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16" documentId="8_{5C76D03C-8548-4A01-A031-A030B9E6D347}" xr6:coauthVersionLast="47" xr6:coauthVersionMax="47" xr10:uidLastSave="{DE6E51D6-7E33-4631-AAE1-D224A33B6F1F}"/>
  <bookViews>
    <workbookView xWindow="-110" yWindow="-110" windowWidth="19420" windowHeight="10300" xr2:uid="{89DB2AC1-A19A-44FE-8D8D-4E5F9A410430}"/>
  </bookViews>
  <sheets>
    <sheet name="Title" sheetId="2" r:id="rId1"/>
    <sheet name="Gibbs" sheetId="1" r:id="rId2"/>
    <sheet name="R Sta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 a="1"/>
  <c r="M10" i="1" s="1"/>
  <c r="M9" i="1"/>
  <c r="M9" i="1" a="1"/>
  <c r="M8" i="1"/>
  <c r="M8" i="1" a="1"/>
  <c r="M7" i="1" a="1"/>
  <c r="M7" i="1" s="1"/>
  <c r="M6" i="1" a="1"/>
  <c r="M6" i="1" s="1"/>
  <c r="M5" i="1" a="1"/>
  <c r="M5" i="1" s="1"/>
  <c r="M4" i="1" a="1"/>
  <c r="M4" i="1" s="1"/>
  <c r="H5" i="3"/>
  <c r="I5" i="3" s="1"/>
  <c r="H6" i="3" s="1"/>
  <c r="I6" i="3" s="1"/>
  <c r="H7" i="3" s="1"/>
  <c r="I7" i="3" s="1"/>
  <c r="H8" i="3" s="1"/>
  <c r="I8" i="3" s="1"/>
  <c r="H9" i="3" s="1"/>
  <c r="I9" i="3" s="1"/>
  <c r="H10" i="3" s="1"/>
  <c r="I10" i="3" s="1"/>
  <c r="H11" i="3" s="1"/>
  <c r="I11" i="3" s="1"/>
  <c r="H12" i="3" s="1"/>
  <c r="I12" i="3" s="1"/>
  <c r="H13" i="3" s="1"/>
  <c r="I13" i="3" s="1"/>
  <c r="H14" i="3" s="1"/>
  <c r="I14" i="3" s="1"/>
  <c r="H15" i="3" s="1"/>
  <c r="I15" i="3" s="1"/>
  <c r="H16" i="3" s="1"/>
  <c r="I16" i="3" s="1"/>
  <c r="H17" i="3" s="1"/>
  <c r="I17" i="3" s="1"/>
  <c r="H18" i="3" s="1"/>
  <c r="I18" i="3" s="1"/>
  <c r="H19" i="3" s="1"/>
  <c r="I19" i="3" s="1"/>
  <c r="H20" i="3" s="1"/>
  <c r="I20" i="3" s="1"/>
  <c r="H21" i="3" s="1"/>
  <c r="I21" i="3" s="1"/>
  <c r="H22" i="3" s="1"/>
  <c r="I22" i="3" s="1"/>
  <c r="H23" i="3" s="1"/>
  <c r="I23" i="3" s="1"/>
  <c r="H24" i="3" s="1"/>
  <c r="I24" i="3" s="1"/>
  <c r="H25" i="3" s="1"/>
  <c r="I25" i="3" s="1"/>
  <c r="H26" i="3" s="1"/>
  <c r="I26" i="3" s="1"/>
  <c r="H27" i="3" s="1"/>
  <c r="I27" i="3" s="1"/>
  <c r="H28" i="3" s="1"/>
  <c r="I28" i="3" s="1"/>
  <c r="H29" i="3" s="1"/>
  <c r="I29" i="3" s="1"/>
  <c r="H30" i="3" s="1"/>
  <c r="I30" i="3" s="1"/>
  <c r="H31" i="3" s="1"/>
  <c r="I31" i="3" s="1"/>
  <c r="H32" i="3" s="1"/>
  <c r="I32" i="3" s="1"/>
  <c r="H33" i="3" s="1"/>
  <c r="I33" i="3" s="1"/>
  <c r="H34" i="3" s="1"/>
  <c r="I34" i="3" s="1"/>
  <c r="H35" i="3" s="1"/>
  <c r="I35" i="3" s="1"/>
  <c r="H36" i="3" s="1"/>
  <c r="I36" i="3" s="1"/>
  <c r="H37" i="3" s="1"/>
  <c r="I37" i="3" s="1"/>
  <c r="H38" i="3" s="1"/>
  <c r="I38" i="3" s="1"/>
  <c r="H39" i="3" s="1"/>
  <c r="I39" i="3" s="1"/>
  <c r="H40" i="3" s="1"/>
  <c r="I40" i="3" s="1"/>
  <c r="H41" i="3" s="1"/>
  <c r="I41" i="3" s="1"/>
  <c r="H42" i="3" s="1"/>
  <c r="I42" i="3" s="1"/>
  <c r="H43" i="3" s="1"/>
  <c r="I43" i="3" s="1"/>
  <c r="H44" i="3" s="1"/>
  <c r="I44" i="3" s="1"/>
  <c r="H45" i="3" s="1"/>
  <c r="I45" i="3" s="1"/>
  <c r="H46" i="3" s="1"/>
  <c r="I46" i="3" s="1"/>
  <c r="H47" i="3" s="1"/>
  <c r="I47" i="3" s="1"/>
  <c r="H48" i="3" s="1"/>
  <c r="I48" i="3" s="1"/>
  <c r="H49" i="3" s="1"/>
  <c r="I49" i="3" s="1"/>
  <c r="H50" i="3" s="1"/>
  <c r="I50" i="3" s="1"/>
  <c r="H51" i="3" s="1"/>
  <c r="I51" i="3" s="1"/>
  <c r="H52" i="3" s="1"/>
  <c r="I52" i="3" s="1"/>
  <c r="H53" i="3" s="1"/>
  <c r="I53" i="3" s="1"/>
  <c r="H54" i="3" s="1"/>
  <c r="I54" i="3" s="1"/>
  <c r="H55" i="3" s="1"/>
  <c r="I55" i="3" s="1"/>
  <c r="H56" i="3" s="1"/>
  <c r="I56" i="3" s="1"/>
  <c r="H57" i="3" s="1"/>
  <c r="I57" i="3" s="1"/>
  <c r="H58" i="3" s="1"/>
  <c r="I58" i="3" s="1"/>
  <c r="H59" i="3" s="1"/>
  <c r="I59" i="3" s="1"/>
  <c r="H60" i="3" s="1"/>
  <c r="I60" i="3" s="1"/>
  <c r="H61" i="3" s="1"/>
  <c r="I61" i="3" s="1"/>
  <c r="H62" i="3" s="1"/>
  <c r="I62" i="3" s="1"/>
  <c r="H63" i="3" s="1"/>
  <c r="I63" i="3" s="1"/>
  <c r="H64" i="3" s="1"/>
  <c r="I64" i="3" s="1"/>
  <c r="H65" i="3" s="1"/>
  <c r="I65" i="3" s="1"/>
  <c r="H66" i="3" s="1"/>
  <c r="I66" i="3" s="1"/>
  <c r="H67" i="3" s="1"/>
  <c r="I67" i="3" s="1"/>
  <c r="H68" i="3" s="1"/>
  <c r="I68" i="3" s="1"/>
  <c r="H69" i="3" s="1"/>
  <c r="I69" i="3" s="1"/>
  <c r="H70" i="3" s="1"/>
  <c r="I70" i="3" s="1"/>
  <c r="H71" i="3" s="1"/>
  <c r="I71" i="3" s="1"/>
  <c r="H72" i="3" s="1"/>
  <c r="I72" i="3" s="1"/>
  <c r="H73" i="3" s="1"/>
  <c r="I73" i="3" s="1"/>
  <c r="H74" i="3" s="1"/>
  <c r="I74" i="3" s="1"/>
  <c r="H75" i="3" s="1"/>
  <c r="I75" i="3" s="1"/>
  <c r="H76" i="3" s="1"/>
  <c r="I76" i="3" s="1"/>
  <c r="H77" i="3" s="1"/>
  <c r="I77" i="3" s="1"/>
  <c r="H78" i="3" s="1"/>
  <c r="I78" i="3" s="1"/>
  <c r="H79" i="3" s="1"/>
  <c r="I79" i="3" s="1"/>
  <c r="H80" i="3" s="1"/>
  <c r="I80" i="3" s="1"/>
  <c r="H81" i="3" s="1"/>
  <c r="I81" i="3" s="1"/>
  <c r="H82" i="3" s="1"/>
  <c r="I82" i="3" s="1"/>
  <c r="H83" i="3" s="1"/>
  <c r="I83" i="3" s="1"/>
  <c r="H84" i="3" s="1"/>
  <c r="I84" i="3" s="1"/>
  <c r="H85" i="3" s="1"/>
  <c r="I85" i="3" s="1"/>
  <c r="H86" i="3" s="1"/>
  <c r="I86" i="3" s="1"/>
  <c r="H87" i="3" s="1"/>
  <c r="I87" i="3" s="1"/>
  <c r="H88" i="3" s="1"/>
  <c r="I88" i="3" s="1"/>
  <c r="H89" i="3" s="1"/>
  <c r="I89" i="3" s="1"/>
  <c r="H90" i="3" s="1"/>
  <c r="I90" i="3" s="1"/>
  <c r="H91" i="3" s="1"/>
  <c r="I91" i="3" s="1"/>
  <c r="H92" i="3" s="1"/>
  <c r="I92" i="3" s="1"/>
  <c r="H93" i="3" s="1"/>
  <c r="I93" i="3" s="1"/>
  <c r="H94" i="3" s="1"/>
  <c r="I94" i="3" s="1"/>
  <c r="H95" i="3" s="1"/>
  <c r="I95" i="3" s="1"/>
  <c r="H96" i="3" s="1"/>
  <c r="I96" i="3" s="1"/>
  <c r="H97" i="3" s="1"/>
  <c r="I97" i="3" s="1"/>
  <c r="H98" i="3" s="1"/>
  <c r="I98" i="3" s="1"/>
  <c r="H99" i="3" s="1"/>
  <c r="I99" i="3" s="1"/>
  <c r="H100" i="3" s="1"/>
  <c r="I100" i="3" s="1"/>
  <c r="H101" i="3" s="1"/>
  <c r="I101" i="3" s="1"/>
  <c r="H102" i="3" s="1"/>
  <c r="I102" i="3" s="1"/>
  <c r="H103" i="3" s="1"/>
  <c r="I103" i="3" s="1"/>
  <c r="H104" i="3" s="1"/>
  <c r="I104" i="3" s="1"/>
  <c r="H105" i="3" s="1"/>
  <c r="I105" i="3" s="1"/>
  <c r="H106" i="3" s="1"/>
  <c r="I106" i="3" s="1"/>
  <c r="H107" i="3" s="1"/>
  <c r="I107" i="3" s="1"/>
  <c r="H108" i="3" s="1"/>
  <c r="I108" i="3" s="1"/>
  <c r="H109" i="3" s="1"/>
  <c r="I109" i="3" s="1"/>
  <c r="H110" i="3" s="1"/>
  <c r="I110" i="3" s="1"/>
  <c r="H111" i="3" s="1"/>
  <c r="I111" i="3" s="1"/>
  <c r="H112" i="3" s="1"/>
  <c r="I112" i="3" s="1"/>
  <c r="H113" i="3" s="1"/>
  <c r="I113" i="3" s="1"/>
  <c r="H114" i="3" s="1"/>
  <c r="I114" i="3" s="1"/>
  <c r="H115" i="3" s="1"/>
  <c r="I115" i="3" s="1"/>
  <c r="H116" i="3" s="1"/>
  <c r="I116" i="3" s="1"/>
  <c r="H117" i="3" s="1"/>
  <c r="I117" i="3" s="1"/>
  <c r="H118" i="3" s="1"/>
  <c r="I118" i="3" s="1"/>
  <c r="H119" i="3" s="1"/>
  <c r="I119" i="3" s="1"/>
  <c r="H120" i="3" s="1"/>
  <c r="I120" i="3" s="1"/>
  <c r="H121" i="3" s="1"/>
  <c r="I121" i="3" s="1"/>
  <c r="H122" i="3" s="1"/>
  <c r="I122" i="3" s="1"/>
  <c r="H123" i="3" s="1"/>
  <c r="I123" i="3" s="1"/>
  <c r="H124" i="3" s="1"/>
  <c r="I124" i="3" s="1"/>
  <c r="H125" i="3" s="1"/>
  <c r="I125" i="3" s="1"/>
  <c r="H126" i="3" s="1"/>
  <c r="I126" i="3" s="1"/>
  <c r="H127" i="3" s="1"/>
  <c r="I127" i="3" s="1"/>
  <c r="H128" i="3" s="1"/>
  <c r="I128" i="3" s="1"/>
  <c r="H129" i="3" s="1"/>
  <c r="I129" i="3" s="1"/>
  <c r="H130" i="3" s="1"/>
  <c r="I130" i="3" s="1"/>
  <c r="H131" i="3" s="1"/>
  <c r="I131" i="3" s="1"/>
  <c r="H132" i="3" s="1"/>
  <c r="I132" i="3" s="1"/>
  <c r="H133" i="3" s="1"/>
  <c r="I133" i="3" s="1"/>
  <c r="H134" i="3" s="1"/>
  <c r="I134" i="3" s="1"/>
  <c r="H135" i="3" s="1"/>
  <c r="I135" i="3" s="1"/>
  <c r="H136" i="3" s="1"/>
  <c r="I136" i="3" s="1"/>
  <c r="H137" i="3" s="1"/>
  <c r="I137" i="3" s="1"/>
  <c r="H138" i="3" s="1"/>
  <c r="I138" i="3" s="1"/>
  <c r="H139" i="3" s="1"/>
  <c r="I139" i="3" s="1"/>
  <c r="H140" i="3" s="1"/>
  <c r="I140" i="3" s="1"/>
  <c r="H141" i="3" s="1"/>
  <c r="I141" i="3" s="1"/>
  <c r="H142" i="3" s="1"/>
  <c r="I142" i="3" s="1"/>
  <c r="H143" i="3" s="1"/>
  <c r="I143" i="3" s="1"/>
  <c r="H144" i="3" s="1"/>
  <c r="I144" i="3" s="1"/>
  <c r="H145" i="3" s="1"/>
  <c r="I145" i="3" s="1"/>
  <c r="H146" i="3" s="1"/>
  <c r="I146" i="3" s="1"/>
  <c r="H147" i="3" s="1"/>
  <c r="I147" i="3" s="1"/>
  <c r="H148" i="3" s="1"/>
  <c r="I148" i="3" s="1"/>
  <c r="H149" i="3" s="1"/>
  <c r="I149" i="3" s="1"/>
  <c r="H150" i="3" s="1"/>
  <c r="I150" i="3" s="1"/>
  <c r="H151" i="3" s="1"/>
  <c r="I151" i="3" s="1"/>
  <c r="H152" i="3" s="1"/>
  <c r="I152" i="3" s="1"/>
  <c r="H153" i="3" s="1"/>
  <c r="I153" i="3" s="1"/>
  <c r="H154" i="3" s="1"/>
  <c r="I154" i="3" s="1"/>
  <c r="H155" i="3" s="1"/>
  <c r="I155" i="3" s="1"/>
  <c r="H156" i="3" s="1"/>
  <c r="I156" i="3" s="1"/>
  <c r="H157" i="3" s="1"/>
  <c r="I157" i="3" s="1"/>
  <c r="H158" i="3" s="1"/>
  <c r="I158" i="3" s="1"/>
  <c r="H159" i="3" s="1"/>
  <c r="I159" i="3" s="1"/>
  <c r="H160" i="3" s="1"/>
  <c r="I160" i="3" s="1"/>
  <c r="H161" i="3" s="1"/>
  <c r="I161" i="3" s="1"/>
  <c r="H162" i="3" s="1"/>
  <c r="I162" i="3" s="1"/>
  <c r="H163" i="3" s="1"/>
  <c r="I163" i="3" s="1"/>
  <c r="H164" i="3" s="1"/>
  <c r="I164" i="3" s="1"/>
  <c r="H165" i="3" s="1"/>
  <c r="I165" i="3" s="1"/>
  <c r="H166" i="3" s="1"/>
  <c r="I166" i="3" s="1"/>
  <c r="H167" i="3" s="1"/>
  <c r="I167" i="3" s="1"/>
  <c r="H168" i="3" s="1"/>
  <c r="I168" i="3" s="1"/>
  <c r="H169" i="3" s="1"/>
  <c r="I169" i="3" s="1"/>
  <c r="H170" i="3" s="1"/>
  <c r="I170" i="3" s="1"/>
  <c r="H171" i="3" s="1"/>
  <c r="I171" i="3" s="1"/>
  <c r="H172" i="3" s="1"/>
  <c r="I172" i="3" s="1"/>
  <c r="H173" i="3" s="1"/>
  <c r="I173" i="3" s="1"/>
  <c r="H174" i="3" s="1"/>
  <c r="I174" i="3" s="1"/>
  <c r="H175" i="3" s="1"/>
  <c r="I175" i="3" s="1"/>
  <c r="H176" i="3" s="1"/>
  <c r="I176" i="3" s="1"/>
  <c r="H177" i="3" s="1"/>
  <c r="I177" i="3" s="1"/>
  <c r="H178" i="3" s="1"/>
  <c r="I178" i="3" s="1"/>
  <c r="H179" i="3" s="1"/>
  <c r="I179" i="3" s="1"/>
  <c r="H180" i="3" s="1"/>
  <c r="I180" i="3" s="1"/>
  <c r="H181" i="3" s="1"/>
  <c r="I181" i="3" s="1"/>
  <c r="H182" i="3" s="1"/>
  <c r="I182" i="3" s="1"/>
  <c r="H183" i="3" s="1"/>
  <c r="I183" i="3" s="1"/>
  <c r="H184" i="3" s="1"/>
  <c r="I184" i="3" s="1"/>
  <c r="H185" i="3" s="1"/>
  <c r="I185" i="3" s="1"/>
  <c r="H186" i="3" s="1"/>
  <c r="I186" i="3" s="1"/>
  <c r="H187" i="3" s="1"/>
  <c r="I187" i="3" s="1"/>
  <c r="H188" i="3" s="1"/>
  <c r="I188" i="3" s="1"/>
  <c r="H189" i="3" s="1"/>
  <c r="I189" i="3" s="1"/>
  <c r="H190" i="3" s="1"/>
  <c r="I190" i="3" s="1"/>
  <c r="H191" i="3" s="1"/>
  <c r="I191" i="3" s="1"/>
  <c r="H192" i="3" s="1"/>
  <c r="I192" i="3" s="1"/>
  <c r="H193" i="3" s="1"/>
  <c r="I193" i="3" s="1"/>
  <c r="H194" i="3" s="1"/>
  <c r="I194" i="3" s="1"/>
  <c r="H195" i="3" s="1"/>
  <c r="I195" i="3" s="1"/>
  <c r="H196" i="3" s="1"/>
  <c r="I196" i="3" s="1"/>
  <c r="H197" i="3" s="1"/>
  <c r="I197" i="3" s="1"/>
  <c r="H198" i="3" s="1"/>
  <c r="I198" i="3" s="1"/>
  <c r="H199" i="3" s="1"/>
  <c r="I199" i="3" s="1"/>
  <c r="H200" i="3" s="1"/>
  <c r="I200" i="3" s="1"/>
  <c r="H201" i="3" s="1"/>
  <c r="I201" i="3" s="1"/>
  <c r="H202" i="3" s="1"/>
  <c r="I202" i="3" s="1"/>
  <c r="H203" i="3" s="1"/>
  <c r="I203" i="3" s="1"/>
  <c r="H204" i="3" s="1"/>
  <c r="I204" i="3" s="1"/>
  <c r="H205" i="3" s="1"/>
  <c r="I205" i="3" s="1"/>
  <c r="H206" i="3" s="1"/>
  <c r="I206" i="3" s="1"/>
  <c r="H207" i="3" s="1"/>
  <c r="I207" i="3" s="1"/>
  <c r="H208" i="3" s="1"/>
  <c r="I208" i="3" s="1"/>
  <c r="H209" i="3" s="1"/>
  <c r="I209" i="3" s="1"/>
  <c r="H210" i="3" s="1"/>
  <c r="I210" i="3" s="1"/>
  <c r="H211" i="3" s="1"/>
  <c r="I211" i="3" s="1"/>
  <c r="H212" i="3" s="1"/>
  <c r="I212" i="3" s="1"/>
  <c r="H213" i="3" s="1"/>
  <c r="I213" i="3" s="1"/>
  <c r="H214" i="3" s="1"/>
  <c r="I214" i="3" s="1"/>
  <c r="H215" i="3" s="1"/>
  <c r="I215" i="3" s="1"/>
  <c r="H216" i="3" s="1"/>
  <c r="I216" i="3" s="1"/>
  <c r="H217" i="3" s="1"/>
  <c r="I217" i="3" s="1"/>
  <c r="H218" i="3" s="1"/>
  <c r="I218" i="3" s="1"/>
  <c r="H219" i="3" s="1"/>
  <c r="I219" i="3" s="1"/>
  <c r="H220" i="3" s="1"/>
  <c r="I220" i="3" s="1"/>
  <c r="H221" i="3" s="1"/>
  <c r="I221" i="3" s="1"/>
  <c r="H222" i="3" s="1"/>
  <c r="I222" i="3" s="1"/>
  <c r="H223" i="3" s="1"/>
  <c r="I223" i="3" s="1"/>
  <c r="H224" i="3" s="1"/>
  <c r="I224" i="3" s="1"/>
  <c r="H225" i="3" s="1"/>
  <c r="I225" i="3" s="1"/>
  <c r="H226" i="3" s="1"/>
  <c r="I226" i="3" s="1"/>
  <c r="H227" i="3" s="1"/>
  <c r="I227" i="3" s="1"/>
  <c r="H228" i="3" s="1"/>
  <c r="I228" i="3" s="1"/>
  <c r="H229" i="3" s="1"/>
  <c r="I229" i="3" s="1"/>
  <c r="H230" i="3" s="1"/>
  <c r="I230" i="3" s="1"/>
  <c r="H231" i="3" s="1"/>
  <c r="I231" i="3" s="1"/>
  <c r="H232" i="3" s="1"/>
  <c r="I232" i="3" s="1"/>
  <c r="H233" i="3" s="1"/>
  <c r="I233" i="3" s="1"/>
  <c r="H234" i="3" s="1"/>
  <c r="I234" i="3" s="1"/>
  <c r="H235" i="3" s="1"/>
  <c r="I235" i="3" s="1"/>
  <c r="H236" i="3" s="1"/>
  <c r="I236" i="3" s="1"/>
  <c r="H237" i="3" s="1"/>
  <c r="I237" i="3" s="1"/>
  <c r="H238" i="3" s="1"/>
  <c r="I238" i="3" s="1"/>
  <c r="H239" i="3" s="1"/>
  <c r="I239" i="3" s="1"/>
  <c r="H240" i="3" s="1"/>
  <c r="I240" i="3" s="1"/>
  <c r="H241" i="3" s="1"/>
  <c r="I241" i="3" s="1"/>
  <c r="H242" i="3" s="1"/>
  <c r="I242" i="3" s="1"/>
  <c r="H243" i="3" s="1"/>
  <c r="I243" i="3" s="1"/>
  <c r="H244" i="3" s="1"/>
  <c r="I244" i="3" s="1"/>
  <c r="H245" i="3" s="1"/>
  <c r="I245" i="3" s="1"/>
  <c r="H246" i="3" s="1"/>
  <c r="I246" i="3" s="1"/>
  <c r="H247" i="3" s="1"/>
  <c r="I247" i="3" s="1"/>
  <c r="H248" i="3" s="1"/>
  <c r="I248" i="3" s="1"/>
  <c r="H249" i="3" s="1"/>
  <c r="I249" i="3" s="1"/>
  <c r="H250" i="3" s="1"/>
  <c r="I250" i="3" s="1"/>
  <c r="H251" i="3" s="1"/>
  <c r="I251" i="3" s="1"/>
  <c r="H252" i="3" s="1"/>
  <c r="I252" i="3" s="1"/>
  <c r="H253" i="3" s="1"/>
  <c r="I253" i="3" s="1"/>
  <c r="H254" i="3" s="1"/>
  <c r="I254" i="3" s="1"/>
  <c r="H255" i="3" s="1"/>
  <c r="I255" i="3" s="1"/>
  <c r="H256" i="3" s="1"/>
  <c r="I256" i="3" s="1"/>
  <c r="H257" i="3" s="1"/>
  <c r="I257" i="3" s="1"/>
  <c r="H258" i="3" s="1"/>
  <c r="I258" i="3" s="1"/>
  <c r="H259" i="3" s="1"/>
  <c r="I259" i="3" s="1"/>
  <c r="H260" i="3" s="1"/>
  <c r="I260" i="3" s="1"/>
  <c r="H261" i="3" s="1"/>
  <c r="I261" i="3" s="1"/>
  <c r="H262" i="3" s="1"/>
  <c r="I262" i="3" s="1"/>
  <c r="H263" i="3" s="1"/>
  <c r="I263" i="3" s="1"/>
  <c r="H264" i="3" s="1"/>
  <c r="I264" i="3" s="1"/>
  <c r="H265" i="3" s="1"/>
  <c r="I265" i="3" s="1"/>
  <c r="H266" i="3" s="1"/>
  <c r="I266" i="3" s="1"/>
  <c r="H267" i="3" s="1"/>
  <c r="I267" i="3" s="1"/>
  <c r="H268" i="3" s="1"/>
  <c r="I268" i="3" s="1"/>
  <c r="H269" i="3" s="1"/>
  <c r="I269" i="3" s="1"/>
  <c r="H270" i="3" s="1"/>
  <c r="I270" i="3" s="1"/>
  <c r="H271" i="3" s="1"/>
  <c r="I271" i="3" s="1"/>
  <c r="H272" i="3" s="1"/>
  <c r="I272" i="3" s="1"/>
  <c r="H273" i="3" s="1"/>
  <c r="I273" i="3" s="1"/>
  <c r="H274" i="3" s="1"/>
  <c r="I274" i="3" s="1"/>
  <c r="H275" i="3" s="1"/>
  <c r="I275" i="3" s="1"/>
  <c r="H276" i="3" s="1"/>
  <c r="I276" i="3" s="1"/>
  <c r="H277" i="3" s="1"/>
  <c r="I277" i="3" s="1"/>
  <c r="H278" i="3" s="1"/>
  <c r="I278" i="3" s="1"/>
  <c r="H279" i="3" s="1"/>
  <c r="I279" i="3" s="1"/>
  <c r="H280" i="3" s="1"/>
  <c r="I280" i="3" s="1"/>
  <c r="H281" i="3" s="1"/>
  <c r="I281" i="3" s="1"/>
  <c r="H282" i="3" s="1"/>
  <c r="I282" i="3" s="1"/>
  <c r="H283" i="3" s="1"/>
  <c r="I283" i="3" s="1"/>
  <c r="H284" i="3" s="1"/>
  <c r="I284" i="3" s="1"/>
  <c r="H285" i="3" s="1"/>
  <c r="I285" i="3" s="1"/>
  <c r="H286" i="3" s="1"/>
  <c r="I286" i="3" s="1"/>
  <c r="H287" i="3" s="1"/>
  <c r="I287" i="3" s="1"/>
  <c r="H288" i="3" s="1"/>
  <c r="I288" i="3" s="1"/>
  <c r="H289" i="3" s="1"/>
  <c r="I289" i="3" s="1"/>
  <c r="H290" i="3" s="1"/>
  <c r="I290" i="3" s="1"/>
  <c r="H291" i="3" s="1"/>
  <c r="I291" i="3" s="1"/>
  <c r="H292" i="3" s="1"/>
  <c r="I292" i="3" s="1"/>
  <c r="H293" i="3" s="1"/>
  <c r="I293" i="3" s="1"/>
  <c r="H294" i="3" s="1"/>
  <c r="I294" i="3" s="1"/>
  <c r="H295" i="3" s="1"/>
  <c r="I295" i="3" s="1"/>
  <c r="H296" i="3" s="1"/>
  <c r="I296" i="3" s="1"/>
  <c r="H297" i="3" s="1"/>
  <c r="I297" i="3" s="1"/>
  <c r="H298" i="3" s="1"/>
  <c r="I298" i="3" s="1"/>
  <c r="H299" i="3" s="1"/>
  <c r="I299" i="3" s="1"/>
  <c r="H300" i="3" s="1"/>
  <c r="I300" i="3" s="1"/>
  <c r="H301" i="3" s="1"/>
  <c r="I301" i="3" s="1"/>
  <c r="H302" i="3" s="1"/>
  <c r="I302" i="3" s="1"/>
  <c r="H303" i="3" s="1"/>
  <c r="I303" i="3" s="1"/>
  <c r="H304" i="3" s="1"/>
  <c r="I304" i="3" s="1"/>
  <c r="H305" i="3" s="1"/>
  <c r="I305" i="3" s="1"/>
  <c r="H306" i="3" s="1"/>
  <c r="I306" i="3" s="1"/>
  <c r="H307" i="3" s="1"/>
  <c r="I307" i="3" s="1"/>
  <c r="H308" i="3" s="1"/>
  <c r="I308" i="3" s="1"/>
  <c r="H309" i="3" s="1"/>
  <c r="I309" i="3" s="1"/>
  <c r="H310" i="3" s="1"/>
  <c r="I310" i="3" s="1"/>
  <c r="H311" i="3" s="1"/>
  <c r="I311" i="3" s="1"/>
  <c r="H312" i="3" s="1"/>
  <c r="I312" i="3" s="1"/>
  <c r="H313" i="3" s="1"/>
  <c r="I313" i="3" s="1"/>
  <c r="H314" i="3" s="1"/>
  <c r="I314" i="3" s="1"/>
  <c r="H315" i="3" s="1"/>
  <c r="I315" i="3" s="1"/>
  <c r="H316" i="3" s="1"/>
  <c r="I316" i="3" s="1"/>
  <c r="H317" i="3" s="1"/>
  <c r="I317" i="3" s="1"/>
  <c r="H318" i="3" s="1"/>
  <c r="I318" i="3" s="1"/>
  <c r="H319" i="3" s="1"/>
  <c r="I319" i="3" s="1"/>
  <c r="H320" i="3" s="1"/>
  <c r="I320" i="3" s="1"/>
  <c r="H321" i="3" s="1"/>
  <c r="I321" i="3" s="1"/>
  <c r="H322" i="3" s="1"/>
  <c r="I322" i="3" s="1"/>
  <c r="H323" i="3" s="1"/>
  <c r="I323" i="3" s="1"/>
  <c r="H324" i="3" s="1"/>
  <c r="I324" i="3" s="1"/>
  <c r="H325" i="3" s="1"/>
  <c r="I325" i="3" s="1"/>
  <c r="H326" i="3" s="1"/>
  <c r="I326" i="3" s="1"/>
  <c r="H327" i="3" s="1"/>
  <c r="I327" i="3" s="1"/>
  <c r="H328" i="3" s="1"/>
  <c r="I328" i="3" s="1"/>
  <c r="H329" i="3" s="1"/>
  <c r="I329" i="3" s="1"/>
  <c r="H330" i="3" s="1"/>
  <c r="I330" i="3" s="1"/>
  <c r="H331" i="3" s="1"/>
  <c r="I331" i="3" s="1"/>
  <c r="H332" i="3" s="1"/>
  <c r="I332" i="3" s="1"/>
  <c r="H333" i="3" s="1"/>
  <c r="I333" i="3" s="1"/>
  <c r="H334" i="3" s="1"/>
  <c r="I334" i="3" s="1"/>
  <c r="H335" i="3" s="1"/>
  <c r="I335" i="3" s="1"/>
  <c r="H336" i="3" s="1"/>
  <c r="I336" i="3" s="1"/>
  <c r="H337" i="3" s="1"/>
  <c r="I337" i="3" s="1"/>
  <c r="H338" i="3" s="1"/>
  <c r="I338" i="3" s="1"/>
  <c r="H339" i="3" s="1"/>
  <c r="I339" i="3" s="1"/>
  <c r="H340" i="3" s="1"/>
  <c r="I340" i="3" s="1"/>
  <c r="H341" i="3" s="1"/>
  <c r="I341" i="3" s="1"/>
  <c r="H342" i="3" s="1"/>
  <c r="I342" i="3" s="1"/>
  <c r="H343" i="3" s="1"/>
  <c r="I343" i="3" s="1"/>
  <c r="H344" i="3" s="1"/>
  <c r="I344" i="3" s="1"/>
  <c r="H345" i="3" s="1"/>
  <c r="I345" i="3" s="1"/>
  <c r="H346" i="3" s="1"/>
  <c r="I346" i="3" s="1"/>
  <c r="H347" i="3" s="1"/>
  <c r="I347" i="3" s="1"/>
  <c r="H348" i="3" s="1"/>
  <c r="I348" i="3" s="1"/>
  <c r="H349" i="3" s="1"/>
  <c r="I349" i="3" s="1"/>
  <c r="H350" i="3" s="1"/>
  <c r="I350" i="3" s="1"/>
  <c r="H351" i="3" s="1"/>
  <c r="I351" i="3" s="1"/>
  <c r="H352" i="3" s="1"/>
  <c r="I352" i="3" s="1"/>
  <c r="H353" i="3" s="1"/>
  <c r="I353" i="3" s="1"/>
  <c r="H354" i="3" s="1"/>
  <c r="I354" i="3" s="1"/>
  <c r="H355" i="3" s="1"/>
  <c r="I355" i="3" s="1"/>
  <c r="H356" i="3" s="1"/>
  <c r="I356" i="3" s="1"/>
  <c r="H357" i="3" s="1"/>
  <c r="I357" i="3" s="1"/>
  <c r="H358" i="3" s="1"/>
  <c r="I358" i="3" s="1"/>
  <c r="H359" i="3" s="1"/>
  <c r="I359" i="3" s="1"/>
  <c r="H360" i="3" s="1"/>
  <c r="I360" i="3" s="1"/>
  <c r="H361" i="3" s="1"/>
  <c r="I361" i="3" s="1"/>
  <c r="H362" i="3" s="1"/>
  <c r="I362" i="3" s="1"/>
  <c r="H363" i="3" s="1"/>
  <c r="I363" i="3" s="1"/>
  <c r="H364" i="3" s="1"/>
  <c r="I364" i="3" s="1"/>
  <c r="H365" i="3" s="1"/>
  <c r="I365" i="3" s="1"/>
  <c r="H366" i="3" s="1"/>
  <c r="I366" i="3" s="1"/>
  <c r="H367" i="3" s="1"/>
  <c r="I367" i="3" s="1"/>
  <c r="H368" i="3" s="1"/>
  <c r="I368" i="3" s="1"/>
  <c r="H369" i="3" s="1"/>
  <c r="I369" i="3" s="1"/>
  <c r="H370" i="3" s="1"/>
  <c r="I370" i="3" s="1"/>
  <c r="H371" i="3" s="1"/>
  <c r="I371" i="3" s="1"/>
  <c r="H372" i="3" s="1"/>
  <c r="I372" i="3" s="1"/>
  <c r="H373" i="3" s="1"/>
  <c r="I373" i="3" s="1"/>
  <c r="H374" i="3" s="1"/>
  <c r="I374" i="3" s="1"/>
  <c r="H375" i="3" s="1"/>
  <c r="I375" i="3" s="1"/>
  <c r="H376" i="3" s="1"/>
  <c r="I376" i="3" s="1"/>
  <c r="H377" i="3" s="1"/>
  <c r="I377" i="3" s="1"/>
  <c r="H378" i="3" s="1"/>
  <c r="I378" i="3" s="1"/>
  <c r="H379" i="3" s="1"/>
  <c r="I379" i="3" s="1"/>
  <c r="H380" i="3" s="1"/>
  <c r="I380" i="3" s="1"/>
  <c r="H381" i="3" s="1"/>
  <c r="I381" i="3" s="1"/>
  <c r="H382" i="3" s="1"/>
  <c r="I382" i="3" s="1"/>
  <c r="H383" i="3" s="1"/>
  <c r="I383" i="3" s="1"/>
  <c r="H384" i="3" s="1"/>
  <c r="I384" i="3" s="1"/>
  <c r="H385" i="3" s="1"/>
  <c r="I385" i="3" s="1"/>
  <c r="H386" i="3" s="1"/>
  <c r="I386" i="3" s="1"/>
  <c r="H387" i="3" s="1"/>
  <c r="I387" i="3" s="1"/>
  <c r="H388" i="3" s="1"/>
  <c r="I388" i="3" s="1"/>
  <c r="H389" i="3" s="1"/>
  <c r="I389" i="3" s="1"/>
  <c r="H390" i="3" s="1"/>
  <c r="I390" i="3" s="1"/>
  <c r="H391" i="3" s="1"/>
  <c r="I391" i="3" s="1"/>
  <c r="H392" i="3" s="1"/>
  <c r="I392" i="3" s="1"/>
  <c r="H393" i="3" s="1"/>
  <c r="I393" i="3" s="1"/>
  <c r="H394" i="3" s="1"/>
  <c r="I394" i="3" s="1"/>
  <c r="H395" i="3" s="1"/>
  <c r="I395" i="3" s="1"/>
  <c r="H396" i="3" s="1"/>
  <c r="I396" i="3" s="1"/>
  <c r="H397" i="3" s="1"/>
  <c r="I397" i="3" s="1"/>
  <c r="H398" i="3" s="1"/>
  <c r="I398" i="3" s="1"/>
  <c r="H399" i="3" s="1"/>
  <c r="I399" i="3" s="1"/>
  <c r="H400" i="3" s="1"/>
  <c r="I400" i="3" s="1"/>
  <c r="H401" i="3" s="1"/>
  <c r="I401" i="3" s="1"/>
  <c r="H402" i="3" s="1"/>
  <c r="I402" i="3" s="1"/>
  <c r="H403" i="3" s="1"/>
  <c r="I403" i="3" s="1"/>
  <c r="H404" i="3" s="1"/>
  <c r="I404" i="3" s="1"/>
  <c r="H405" i="3" s="1"/>
  <c r="I405" i="3" s="1"/>
  <c r="H406" i="3" s="1"/>
  <c r="I406" i="3" s="1"/>
  <c r="H407" i="3" s="1"/>
  <c r="I407" i="3" s="1"/>
  <c r="H408" i="3" s="1"/>
  <c r="I408" i="3" s="1"/>
  <c r="H409" i="3" s="1"/>
  <c r="I409" i="3" s="1"/>
  <c r="H410" i="3" s="1"/>
  <c r="I410" i="3" s="1"/>
  <c r="H411" i="3" s="1"/>
  <c r="I411" i="3" s="1"/>
  <c r="H412" i="3" s="1"/>
  <c r="I412" i="3" s="1"/>
  <c r="H413" i="3" s="1"/>
  <c r="I413" i="3" s="1"/>
  <c r="H414" i="3" s="1"/>
  <c r="I414" i="3" s="1"/>
  <c r="H415" i="3" s="1"/>
  <c r="I415" i="3" s="1"/>
  <c r="H416" i="3" s="1"/>
  <c r="I416" i="3" s="1"/>
  <c r="H417" i="3" s="1"/>
  <c r="I417" i="3" s="1"/>
  <c r="H418" i="3" s="1"/>
  <c r="I418" i="3" s="1"/>
  <c r="H419" i="3" s="1"/>
  <c r="I419" i="3" s="1"/>
  <c r="H420" i="3" s="1"/>
  <c r="I420" i="3" s="1"/>
  <c r="H421" i="3" s="1"/>
  <c r="I421" i="3" s="1"/>
  <c r="H422" i="3" s="1"/>
  <c r="I422" i="3" s="1"/>
  <c r="H423" i="3" s="1"/>
  <c r="I423" i="3" s="1"/>
  <c r="H424" i="3" s="1"/>
  <c r="I424" i="3" s="1"/>
  <c r="H425" i="3" s="1"/>
  <c r="I425" i="3" s="1"/>
  <c r="H426" i="3" s="1"/>
  <c r="I426" i="3" s="1"/>
  <c r="H427" i="3" s="1"/>
  <c r="I427" i="3" s="1"/>
  <c r="H428" i="3" s="1"/>
  <c r="I428" i="3" s="1"/>
  <c r="H429" i="3" s="1"/>
  <c r="I429" i="3" s="1"/>
  <c r="H430" i="3" s="1"/>
  <c r="I430" i="3" s="1"/>
  <c r="H431" i="3" s="1"/>
  <c r="I431" i="3" s="1"/>
  <c r="H432" i="3" s="1"/>
  <c r="I432" i="3" s="1"/>
  <c r="H433" i="3" s="1"/>
  <c r="I433" i="3" s="1"/>
  <c r="H434" i="3" s="1"/>
  <c r="I434" i="3" s="1"/>
  <c r="H435" i="3" s="1"/>
  <c r="I435" i="3" s="1"/>
  <c r="H436" i="3" s="1"/>
  <c r="I436" i="3" s="1"/>
  <c r="H437" i="3" s="1"/>
  <c r="I437" i="3" s="1"/>
  <c r="H438" i="3" s="1"/>
  <c r="I438" i="3" s="1"/>
  <c r="H439" i="3" s="1"/>
  <c r="I439" i="3" s="1"/>
  <c r="H440" i="3" s="1"/>
  <c r="I440" i="3" s="1"/>
  <c r="H441" i="3" s="1"/>
  <c r="I441" i="3" s="1"/>
  <c r="H442" i="3" s="1"/>
  <c r="I442" i="3" s="1"/>
  <c r="H443" i="3" s="1"/>
  <c r="I443" i="3" s="1"/>
  <c r="H444" i="3" s="1"/>
  <c r="I444" i="3" s="1"/>
  <c r="H445" i="3" s="1"/>
  <c r="I445" i="3" s="1"/>
  <c r="H446" i="3" s="1"/>
  <c r="I446" i="3" s="1"/>
  <c r="H447" i="3" s="1"/>
  <c r="I447" i="3" s="1"/>
  <c r="H448" i="3" s="1"/>
  <c r="I448" i="3" s="1"/>
  <c r="H449" i="3" s="1"/>
  <c r="I449" i="3" s="1"/>
  <c r="H450" i="3" s="1"/>
  <c r="I450" i="3" s="1"/>
  <c r="H451" i="3" s="1"/>
  <c r="I451" i="3" s="1"/>
  <c r="H452" i="3" s="1"/>
  <c r="I452" i="3" s="1"/>
  <c r="H453" i="3" s="1"/>
  <c r="I453" i="3" s="1"/>
  <c r="H454" i="3" s="1"/>
  <c r="I454" i="3" s="1"/>
  <c r="H455" i="3" s="1"/>
  <c r="I455" i="3" s="1"/>
  <c r="H456" i="3" s="1"/>
  <c r="I456" i="3" s="1"/>
  <c r="H457" i="3" s="1"/>
  <c r="I457" i="3" s="1"/>
  <c r="H458" i="3" s="1"/>
  <c r="I458" i="3" s="1"/>
  <c r="H459" i="3" s="1"/>
  <c r="I459" i="3" s="1"/>
  <c r="H460" i="3" s="1"/>
  <c r="I460" i="3" s="1"/>
  <c r="H461" i="3" s="1"/>
  <c r="I461" i="3" s="1"/>
  <c r="H462" i="3" s="1"/>
  <c r="I462" i="3" s="1"/>
  <c r="H463" i="3" s="1"/>
  <c r="I463" i="3" s="1"/>
  <c r="H464" i="3" s="1"/>
  <c r="I464" i="3" s="1"/>
  <c r="H465" i="3" s="1"/>
  <c r="I465" i="3" s="1"/>
  <c r="H466" i="3" s="1"/>
  <c r="I466" i="3" s="1"/>
  <c r="H467" i="3" s="1"/>
  <c r="I467" i="3" s="1"/>
  <c r="H468" i="3" s="1"/>
  <c r="I468" i="3" s="1"/>
  <c r="H469" i="3" s="1"/>
  <c r="I469" i="3" s="1"/>
  <c r="H470" i="3" s="1"/>
  <c r="I470" i="3" s="1"/>
  <c r="H471" i="3" s="1"/>
  <c r="I471" i="3" s="1"/>
  <c r="H472" i="3" s="1"/>
  <c r="I472" i="3" s="1"/>
  <c r="H473" i="3" s="1"/>
  <c r="I473" i="3" s="1"/>
  <c r="H474" i="3" s="1"/>
  <c r="I474" i="3" s="1"/>
  <c r="H475" i="3" s="1"/>
  <c r="I475" i="3" s="1"/>
  <c r="H476" i="3" s="1"/>
  <c r="I476" i="3" s="1"/>
  <c r="H477" i="3" s="1"/>
  <c r="I477" i="3" s="1"/>
  <c r="H478" i="3" s="1"/>
  <c r="I478" i="3" s="1"/>
  <c r="H479" i="3" s="1"/>
  <c r="I479" i="3" s="1"/>
  <c r="H480" i="3" s="1"/>
  <c r="I480" i="3" s="1"/>
  <c r="H481" i="3" s="1"/>
  <c r="I481" i="3" s="1"/>
  <c r="H482" i="3" s="1"/>
  <c r="I482" i="3" s="1"/>
  <c r="H483" i="3" s="1"/>
  <c r="I483" i="3" s="1"/>
  <c r="H484" i="3" s="1"/>
  <c r="I484" i="3" s="1"/>
  <c r="H485" i="3" s="1"/>
  <c r="I485" i="3" s="1"/>
  <c r="H486" i="3" s="1"/>
  <c r="I486" i="3" s="1"/>
  <c r="H487" i="3" s="1"/>
  <c r="I487" i="3" s="1"/>
  <c r="H488" i="3" s="1"/>
  <c r="I488" i="3" s="1"/>
  <c r="H489" i="3" s="1"/>
  <c r="I489" i="3" s="1"/>
  <c r="H490" i="3" s="1"/>
  <c r="I490" i="3" s="1"/>
  <c r="H491" i="3" s="1"/>
  <c r="I491" i="3" s="1"/>
  <c r="H492" i="3" s="1"/>
  <c r="I492" i="3" s="1"/>
  <c r="H493" i="3" s="1"/>
  <c r="I493" i="3" s="1"/>
  <c r="H494" i="3" s="1"/>
  <c r="I494" i="3" s="1"/>
  <c r="H495" i="3" s="1"/>
  <c r="I495" i="3" s="1"/>
  <c r="H496" i="3" s="1"/>
  <c r="I496" i="3" s="1"/>
  <c r="H497" i="3" s="1"/>
  <c r="I497" i="3" s="1"/>
  <c r="H498" i="3" s="1"/>
  <c r="I498" i="3" s="1"/>
  <c r="H499" i="3" s="1"/>
  <c r="I499" i="3" s="1"/>
  <c r="H500" i="3" s="1"/>
  <c r="I500" i="3" s="1"/>
  <c r="H501" i="3" s="1"/>
  <c r="I501" i="3" s="1"/>
  <c r="H502" i="3" s="1"/>
  <c r="I502" i="3" s="1"/>
  <c r="H503" i="3" s="1"/>
  <c r="I503" i="3" s="1"/>
  <c r="H504" i="3" s="1"/>
  <c r="I504" i="3" s="1"/>
  <c r="H505" i="3" s="1"/>
  <c r="I505" i="3" s="1"/>
  <c r="H506" i="3" s="1"/>
  <c r="I506" i="3" s="1"/>
  <c r="H507" i="3" s="1"/>
  <c r="I507" i="3" s="1"/>
  <c r="H508" i="3" s="1"/>
  <c r="I508" i="3" s="1"/>
  <c r="H509" i="3" s="1"/>
  <c r="I509" i="3" s="1"/>
  <c r="H510" i="3" s="1"/>
  <c r="I510" i="3" s="1"/>
  <c r="H511" i="3" s="1"/>
  <c r="I511" i="3" s="1"/>
  <c r="H512" i="3" s="1"/>
  <c r="I512" i="3" s="1"/>
  <c r="H513" i="3" s="1"/>
  <c r="I513" i="3" s="1"/>
  <c r="H514" i="3" s="1"/>
  <c r="I514" i="3" s="1"/>
  <c r="H515" i="3" s="1"/>
  <c r="I515" i="3" s="1"/>
  <c r="H516" i="3" s="1"/>
  <c r="I516" i="3" s="1"/>
  <c r="H517" i="3" s="1"/>
  <c r="I517" i="3" s="1"/>
  <c r="H518" i="3" s="1"/>
  <c r="I518" i="3" s="1"/>
  <c r="H519" i="3" s="1"/>
  <c r="I519" i="3" s="1"/>
  <c r="H520" i="3" s="1"/>
  <c r="I520" i="3" s="1"/>
  <c r="H521" i="3" s="1"/>
  <c r="I521" i="3" s="1"/>
  <c r="H522" i="3" s="1"/>
  <c r="I522" i="3" s="1"/>
  <c r="H523" i="3" s="1"/>
  <c r="I523" i="3" s="1"/>
  <c r="H524" i="3" s="1"/>
  <c r="I524" i="3" s="1"/>
  <c r="H525" i="3" s="1"/>
  <c r="I525" i="3" s="1"/>
  <c r="H526" i="3" s="1"/>
  <c r="I526" i="3" s="1"/>
  <c r="H527" i="3" s="1"/>
  <c r="I527" i="3" s="1"/>
  <c r="H528" i="3" s="1"/>
  <c r="I528" i="3" s="1"/>
  <c r="H529" i="3" s="1"/>
  <c r="I529" i="3" s="1"/>
  <c r="H530" i="3" s="1"/>
  <c r="I530" i="3" s="1"/>
  <c r="H531" i="3" s="1"/>
  <c r="I531" i="3" s="1"/>
  <c r="H532" i="3" s="1"/>
  <c r="I532" i="3" s="1"/>
  <c r="H533" i="3" s="1"/>
  <c r="I533" i="3" s="1"/>
  <c r="H534" i="3" s="1"/>
  <c r="I534" i="3" s="1"/>
  <c r="H535" i="3" s="1"/>
  <c r="I535" i="3" s="1"/>
  <c r="H536" i="3" s="1"/>
  <c r="I536" i="3" s="1"/>
  <c r="H537" i="3" s="1"/>
  <c r="I537" i="3" s="1"/>
  <c r="H538" i="3" s="1"/>
  <c r="I538" i="3" s="1"/>
  <c r="H539" i="3" s="1"/>
  <c r="I539" i="3" s="1"/>
  <c r="H540" i="3" s="1"/>
  <c r="I540" i="3" s="1"/>
  <c r="H541" i="3" s="1"/>
  <c r="I541" i="3" s="1"/>
  <c r="H542" i="3" s="1"/>
  <c r="I542" i="3" s="1"/>
  <c r="H543" i="3" s="1"/>
  <c r="I543" i="3" s="1"/>
  <c r="H544" i="3" s="1"/>
  <c r="I544" i="3" s="1"/>
  <c r="H545" i="3" s="1"/>
  <c r="I545" i="3" s="1"/>
  <c r="H546" i="3" s="1"/>
  <c r="I546" i="3" s="1"/>
  <c r="H547" i="3" s="1"/>
  <c r="I547" i="3" s="1"/>
  <c r="H548" i="3" s="1"/>
  <c r="I548" i="3" s="1"/>
  <c r="H549" i="3" s="1"/>
  <c r="I549" i="3" s="1"/>
  <c r="H550" i="3" s="1"/>
  <c r="I550" i="3" s="1"/>
  <c r="H551" i="3" s="1"/>
  <c r="I551" i="3" s="1"/>
  <c r="H552" i="3" s="1"/>
  <c r="I552" i="3" s="1"/>
  <c r="H553" i="3" s="1"/>
  <c r="I553" i="3" s="1"/>
  <c r="H554" i="3" s="1"/>
  <c r="I554" i="3" s="1"/>
  <c r="H555" i="3" s="1"/>
  <c r="I555" i="3" s="1"/>
  <c r="H556" i="3" s="1"/>
  <c r="I556" i="3" s="1"/>
  <c r="H557" i="3" s="1"/>
  <c r="I557" i="3" s="1"/>
  <c r="H558" i="3" s="1"/>
  <c r="I558" i="3" s="1"/>
  <c r="H559" i="3" s="1"/>
  <c r="I559" i="3" s="1"/>
  <c r="H560" i="3" s="1"/>
  <c r="I560" i="3" s="1"/>
  <c r="H561" i="3" s="1"/>
  <c r="I561" i="3" s="1"/>
  <c r="H562" i="3" s="1"/>
  <c r="I562" i="3" s="1"/>
  <c r="H563" i="3" s="1"/>
  <c r="I563" i="3" s="1"/>
  <c r="H564" i="3" s="1"/>
  <c r="I564" i="3" s="1"/>
  <c r="H565" i="3" s="1"/>
  <c r="I565" i="3" s="1"/>
  <c r="H566" i="3" s="1"/>
  <c r="I566" i="3" s="1"/>
  <c r="H567" i="3" s="1"/>
  <c r="I567" i="3" s="1"/>
  <c r="H568" i="3" s="1"/>
  <c r="I568" i="3" s="1"/>
  <c r="H569" i="3" s="1"/>
  <c r="I569" i="3" s="1"/>
  <c r="H570" i="3" s="1"/>
  <c r="I570" i="3" s="1"/>
  <c r="H571" i="3" s="1"/>
  <c r="I571" i="3" s="1"/>
  <c r="H572" i="3" s="1"/>
  <c r="I572" i="3" s="1"/>
  <c r="H573" i="3" s="1"/>
  <c r="I573" i="3" s="1"/>
  <c r="H574" i="3" s="1"/>
  <c r="I574" i="3" s="1"/>
  <c r="H575" i="3" s="1"/>
  <c r="I575" i="3" s="1"/>
  <c r="H576" i="3" s="1"/>
  <c r="I576" i="3" s="1"/>
  <c r="H577" i="3" s="1"/>
  <c r="I577" i="3" s="1"/>
  <c r="H578" i="3" s="1"/>
  <c r="I578" i="3" s="1"/>
  <c r="H579" i="3" s="1"/>
  <c r="I579" i="3" s="1"/>
  <c r="H580" i="3" s="1"/>
  <c r="I580" i="3" s="1"/>
  <c r="H581" i="3" s="1"/>
  <c r="I581" i="3" s="1"/>
  <c r="H582" i="3" s="1"/>
  <c r="I582" i="3" s="1"/>
  <c r="H583" i="3" s="1"/>
  <c r="I583" i="3" s="1"/>
  <c r="H584" i="3" s="1"/>
  <c r="I584" i="3" s="1"/>
  <c r="H585" i="3" s="1"/>
  <c r="I585" i="3" s="1"/>
  <c r="H586" i="3" s="1"/>
  <c r="I586" i="3" s="1"/>
  <c r="H587" i="3" s="1"/>
  <c r="I587" i="3" s="1"/>
  <c r="H588" i="3" s="1"/>
  <c r="I588" i="3" s="1"/>
  <c r="H589" i="3" s="1"/>
  <c r="I589" i="3" s="1"/>
  <c r="H590" i="3" s="1"/>
  <c r="I590" i="3" s="1"/>
  <c r="H591" i="3" s="1"/>
  <c r="I591" i="3" s="1"/>
  <c r="H592" i="3" s="1"/>
  <c r="I592" i="3" s="1"/>
  <c r="H593" i="3" s="1"/>
  <c r="I593" i="3" s="1"/>
  <c r="H594" i="3" s="1"/>
  <c r="I594" i="3" s="1"/>
  <c r="H595" i="3" s="1"/>
  <c r="I595" i="3" s="1"/>
  <c r="H596" i="3" s="1"/>
  <c r="I596" i="3" s="1"/>
  <c r="H597" i="3" s="1"/>
  <c r="I597" i="3" s="1"/>
  <c r="H598" i="3" s="1"/>
  <c r="I598" i="3" s="1"/>
  <c r="H599" i="3" s="1"/>
  <c r="I599" i="3" s="1"/>
  <c r="H600" i="3" s="1"/>
  <c r="I600" i="3" s="1"/>
  <c r="H601" i="3" s="1"/>
  <c r="I601" i="3" s="1"/>
  <c r="H602" i="3" s="1"/>
  <c r="I602" i="3" s="1"/>
  <c r="H603" i="3" s="1"/>
  <c r="I603" i="3" s="1"/>
  <c r="H604" i="3" s="1"/>
  <c r="I604" i="3" s="1"/>
  <c r="H605" i="3" s="1"/>
  <c r="I605" i="3" s="1"/>
  <c r="H606" i="3" s="1"/>
  <c r="I606" i="3" s="1"/>
  <c r="H607" i="3" s="1"/>
  <c r="I607" i="3" s="1"/>
  <c r="H608" i="3" s="1"/>
  <c r="I608" i="3" s="1"/>
  <c r="H609" i="3" s="1"/>
  <c r="I609" i="3" s="1"/>
  <c r="H610" i="3" s="1"/>
  <c r="I610" i="3" s="1"/>
  <c r="H611" i="3" s="1"/>
  <c r="I611" i="3" s="1"/>
  <c r="H612" i="3" s="1"/>
  <c r="I612" i="3" s="1"/>
  <c r="H613" i="3" s="1"/>
  <c r="I613" i="3" s="1"/>
  <c r="H614" i="3" s="1"/>
  <c r="I614" i="3" s="1"/>
  <c r="H615" i="3" s="1"/>
  <c r="I615" i="3" s="1"/>
  <c r="H616" i="3" s="1"/>
  <c r="I616" i="3" s="1"/>
  <c r="H617" i="3" s="1"/>
  <c r="I617" i="3" s="1"/>
  <c r="H618" i="3" s="1"/>
  <c r="I618" i="3" s="1"/>
  <c r="H619" i="3" s="1"/>
  <c r="I619" i="3" s="1"/>
  <c r="H620" i="3" s="1"/>
  <c r="I620" i="3" s="1"/>
  <c r="H621" i="3" s="1"/>
  <c r="I621" i="3" s="1"/>
  <c r="H622" i="3" s="1"/>
  <c r="I622" i="3" s="1"/>
  <c r="H623" i="3" s="1"/>
  <c r="I623" i="3" s="1"/>
  <c r="H624" i="3" s="1"/>
  <c r="I624" i="3" s="1"/>
  <c r="H625" i="3" s="1"/>
  <c r="I625" i="3" s="1"/>
  <c r="H626" i="3" s="1"/>
  <c r="I626" i="3" s="1"/>
  <c r="H627" i="3" s="1"/>
  <c r="I627" i="3" s="1"/>
  <c r="H628" i="3" s="1"/>
  <c r="I628" i="3" s="1"/>
  <c r="H629" i="3" s="1"/>
  <c r="I629" i="3" s="1"/>
  <c r="H630" i="3" s="1"/>
  <c r="I630" i="3" s="1"/>
  <c r="H631" i="3" s="1"/>
  <c r="I631" i="3" s="1"/>
  <c r="H632" i="3" s="1"/>
  <c r="I632" i="3" s="1"/>
  <c r="H633" i="3" s="1"/>
  <c r="I633" i="3" s="1"/>
  <c r="H634" i="3" s="1"/>
  <c r="I634" i="3" s="1"/>
  <c r="H635" i="3" s="1"/>
  <c r="I635" i="3" s="1"/>
  <c r="H636" i="3" s="1"/>
  <c r="I636" i="3" s="1"/>
  <c r="H637" i="3" s="1"/>
  <c r="I637" i="3" s="1"/>
  <c r="H638" i="3" s="1"/>
  <c r="I638" i="3" s="1"/>
  <c r="H639" i="3" s="1"/>
  <c r="I639" i="3" s="1"/>
  <c r="H640" i="3" s="1"/>
  <c r="I640" i="3" s="1"/>
  <c r="H641" i="3" s="1"/>
  <c r="I641" i="3" s="1"/>
  <c r="H642" i="3" s="1"/>
  <c r="I642" i="3" s="1"/>
  <c r="H643" i="3" s="1"/>
  <c r="I643" i="3" s="1"/>
  <c r="H644" i="3" s="1"/>
  <c r="I644" i="3" s="1"/>
  <c r="H645" i="3" s="1"/>
  <c r="I645" i="3" s="1"/>
  <c r="H646" i="3" s="1"/>
  <c r="I646" i="3" s="1"/>
  <c r="H647" i="3" s="1"/>
  <c r="I647" i="3" s="1"/>
  <c r="H648" i="3" s="1"/>
  <c r="I648" i="3" s="1"/>
  <c r="H649" i="3" s="1"/>
  <c r="I649" i="3" s="1"/>
  <c r="H650" i="3" s="1"/>
  <c r="I650" i="3" s="1"/>
  <c r="H651" i="3" s="1"/>
  <c r="I651" i="3" s="1"/>
  <c r="H652" i="3" s="1"/>
  <c r="I652" i="3" s="1"/>
  <c r="H653" i="3" s="1"/>
  <c r="I653" i="3" s="1"/>
  <c r="H654" i="3" s="1"/>
  <c r="I654" i="3" s="1"/>
  <c r="H655" i="3" s="1"/>
  <c r="I655" i="3" s="1"/>
  <c r="H656" i="3" s="1"/>
  <c r="I656" i="3" s="1"/>
  <c r="H657" i="3" s="1"/>
  <c r="I657" i="3" s="1"/>
  <c r="H658" i="3" s="1"/>
  <c r="I658" i="3" s="1"/>
  <c r="H659" i="3" s="1"/>
  <c r="I659" i="3" s="1"/>
  <c r="H660" i="3" s="1"/>
  <c r="I660" i="3" s="1"/>
  <c r="H661" i="3" s="1"/>
  <c r="I661" i="3" s="1"/>
  <c r="H662" i="3" s="1"/>
  <c r="I662" i="3" s="1"/>
  <c r="H663" i="3" s="1"/>
  <c r="I663" i="3" s="1"/>
  <c r="H664" i="3" s="1"/>
  <c r="I664" i="3" s="1"/>
  <c r="H665" i="3" s="1"/>
  <c r="I665" i="3" s="1"/>
  <c r="H666" i="3" s="1"/>
  <c r="I666" i="3" s="1"/>
  <c r="H667" i="3" s="1"/>
  <c r="I667" i="3" s="1"/>
  <c r="H668" i="3" s="1"/>
  <c r="I668" i="3" s="1"/>
  <c r="H669" i="3" s="1"/>
  <c r="I669" i="3" s="1"/>
  <c r="H670" i="3" s="1"/>
  <c r="I670" i="3" s="1"/>
  <c r="H671" i="3" s="1"/>
  <c r="I671" i="3" s="1"/>
  <c r="H672" i="3" s="1"/>
  <c r="I672" i="3" s="1"/>
  <c r="H673" i="3" s="1"/>
  <c r="I673" i="3" s="1"/>
  <c r="H674" i="3" s="1"/>
  <c r="I674" i="3" s="1"/>
  <c r="H675" i="3" s="1"/>
  <c r="I675" i="3" s="1"/>
  <c r="H676" i="3" s="1"/>
  <c r="I676" i="3" s="1"/>
  <c r="H677" i="3" s="1"/>
  <c r="I677" i="3" s="1"/>
  <c r="H678" i="3" s="1"/>
  <c r="I678" i="3" s="1"/>
  <c r="H679" i="3" s="1"/>
  <c r="I679" i="3" s="1"/>
  <c r="H680" i="3" s="1"/>
  <c r="I680" i="3" s="1"/>
  <c r="H681" i="3" s="1"/>
  <c r="I681" i="3" s="1"/>
  <c r="H682" i="3" s="1"/>
  <c r="I682" i="3" s="1"/>
  <c r="H683" i="3" s="1"/>
  <c r="I683" i="3" s="1"/>
  <c r="H684" i="3" s="1"/>
  <c r="I684" i="3" s="1"/>
  <c r="H685" i="3" s="1"/>
  <c r="I685" i="3" s="1"/>
  <c r="H686" i="3" s="1"/>
  <c r="I686" i="3" s="1"/>
  <c r="H687" i="3" s="1"/>
  <c r="I687" i="3" s="1"/>
  <c r="H688" i="3" s="1"/>
  <c r="I688" i="3" s="1"/>
  <c r="H689" i="3" s="1"/>
  <c r="I689" i="3" s="1"/>
  <c r="H690" i="3" s="1"/>
  <c r="I690" i="3" s="1"/>
  <c r="H691" i="3" s="1"/>
  <c r="I691" i="3" s="1"/>
  <c r="H692" i="3" s="1"/>
  <c r="I692" i="3" s="1"/>
  <c r="H693" i="3" s="1"/>
  <c r="I693" i="3" s="1"/>
  <c r="H694" i="3" s="1"/>
  <c r="I694" i="3" s="1"/>
  <c r="H695" i="3" s="1"/>
  <c r="I695" i="3" s="1"/>
  <c r="H696" i="3" s="1"/>
  <c r="I696" i="3" s="1"/>
  <c r="H697" i="3" s="1"/>
  <c r="I697" i="3" s="1"/>
  <c r="H698" i="3" s="1"/>
  <c r="I698" i="3" s="1"/>
  <c r="H699" i="3" s="1"/>
  <c r="I699" i="3" s="1"/>
  <c r="H700" i="3" s="1"/>
  <c r="I700" i="3" s="1"/>
  <c r="H701" i="3" s="1"/>
  <c r="I701" i="3" s="1"/>
  <c r="H702" i="3" s="1"/>
  <c r="I702" i="3" s="1"/>
  <c r="H703" i="3" s="1"/>
  <c r="I703" i="3" s="1"/>
  <c r="H704" i="3" s="1"/>
  <c r="I704" i="3" s="1"/>
  <c r="H705" i="3" s="1"/>
  <c r="I705" i="3" s="1"/>
  <c r="H706" i="3" s="1"/>
  <c r="I706" i="3" s="1"/>
  <c r="H707" i="3" s="1"/>
  <c r="I707" i="3" s="1"/>
  <c r="H708" i="3" s="1"/>
  <c r="I708" i="3" s="1"/>
  <c r="H709" i="3" s="1"/>
  <c r="I709" i="3" s="1"/>
  <c r="H710" i="3" s="1"/>
  <c r="I710" i="3" s="1"/>
  <c r="H711" i="3" s="1"/>
  <c r="I711" i="3" s="1"/>
  <c r="H712" i="3" s="1"/>
  <c r="I712" i="3" s="1"/>
  <c r="H713" i="3" s="1"/>
  <c r="I713" i="3" s="1"/>
  <c r="H714" i="3" s="1"/>
  <c r="I714" i="3" s="1"/>
  <c r="H715" i="3" s="1"/>
  <c r="I715" i="3" s="1"/>
  <c r="H716" i="3" s="1"/>
  <c r="I716" i="3" s="1"/>
  <c r="H717" i="3" s="1"/>
  <c r="I717" i="3" s="1"/>
  <c r="H718" i="3" s="1"/>
  <c r="I718" i="3" s="1"/>
  <c r="H719" i="3" s="1"/>
  <c r="I719" i="3" s="1"/>
  <c r="H720" i="3" s="1"/>
  <c r="I720" i="3" s="1"/>
  <c r="H721" i="3" s="1"/>
  <c r="I721" i="3" s="1"/>
  <c r="H722" i="3" s="1"/>
  <c r="I722" i="3" s="1"/>
  <c r="H723" i="3" s="1"/>
  <c r="I723" i="3" s="1"/>
  <c r="H724" i="3" s="1"/>
  <c r="I724" i="3" s="1"/>
  <c r="H725" i="3" s="1"/>
  <c r="I725" i="3" s="1"/>
  <c r="H726" i="3" s="1"/>
  <c r="I726" i="3" s="1"/>
  <c r="H727" i="3" s="1"/>
  <c r="I727" i="3" s="1"/>
  <c r="H728" i="3" s="1"/>
  <c r="I728" i="3" s="1"/>
  <c r="H729" i="3" s="1"/>
  <c r="I729" i="3" s="1"/>
  <c r="H730" i="3" s="1"/>
  <c r="I730" i="3" s="1"/>
  <c r="H731" i="3" s="1"/>
  <c r="I731" i="3" s="1"/>
  <c r="H732" i="3" s="1"/>
  <c r="I732" i="3" s="1"/>
  <c r="H733" i="3" s="1"/>
  <c r="I733" i="3" s="1"/>
  <c r="H734" i="3" s="1"/>
  <c r="I734" i="3" s="1"/>
  <c r="H735" i="3" s="1"/>
  <c r="I735" i="3" s="1"/>
  <c r="H736" i="3" s="1"/>
  <c r="I736" i="3" s="1"/>
  <c r="H737" i="3" s="1"/>
  <c r="I737" i="3" s="1"/>
  <c r="H738" i="3" s="1"/>
  <c r="I738" i="3" s="1"/>
  <c r="H739" i="3" s="1"/>
  <c r="I739" i="3" s="1"/>
  <c r="H740" i="3" s="1"/>
  <c r="I740" i="3" s="1"/>
  <c r="H741" i="3" s="1"/>
  <c r="I741" i="3" s="1"/>
  <c r="H742" i="3" s="1"/>
  <c r="I742" i="3" s="1"/>
  <c r="H743" i="3" s="1"/>
  <c r="I743" i="3" s="1"/>
  <c r="H744" i="3" s="1"/>
  <c r="I744" i="3" s="1"/>
  <c r="H745" i="3" s="1"/>
  <c r="I745" i="3" s="1"/>
  <c r="H746" i="3" s="1"/>
  <c r="I746" i="3" s="1"/>
  <c r="H747" i="3" s="1"/>
  <c r="I747" i="3" s="1"/>
  <c r="H748" i="3" s="1"/>
  <c r="I748" i="3" s="1"/>
  <c r="H749" i="3" s="1"/>
  <c r="I749" i="3" s="1"/>
  <c r="H750" i="3" s="1"/>
  <c r="I750" i="3" s="1"/>
  <c r="H751" i="3" s="1"/>
  <c r="I751" i="3" s="1"/>
  <c r="H752" i="3" s="1"/>
  <c r="I752" i="3" s="1"/>
  <c r="H753" i="3" s="1"/>
  <c r="I753" i="3" s="1"/>
  <c r="H754" i="3" s="1"/>
  <c r="I754" i="3" s="1"/>
  <c r="H755" i="3" s="1"/>
  <c r="I755" i="3" s="1"/>
  <c r="H756" i="3" s="1"/>
  <c r="I756" i="3" s="1"/>
  <c r="H757" i="3" s="1"/>
  <c r="I757" i="3" s="1"/>
  <c r="H758" i="3" s="1"/>
  <c r="I758" i="3" s="1"/>
  <c r="H759" i="3" s="1"/>
  <c r="I759" i="3" s="1"/>
  <c r="H760" i="3" s="1"/>
  <c r="I760" i="3" s="1"/>
  <c r="H761" i="3" s="1"/>
  <c r="I761" i="3" s="1"/>
  <c r="H762" i="3" s="1"/>
  <c r="I762" i="3" s="1"/>
  <c r="H763" i="3" s="1"/>
  <c r="I763" i="3" s="1"/>
  <c r="H764" i="3" s="1"/>
  <c r="I764" i="3" s="1"/>
  <c r="H765" i="3" s="1"/>
  <c r="I765" i="3" s="1"/>
  <c r="H766" i="3" s="1"/>
  <c r="I766" i="3" s="1"/>
  <c r="H767" i="3" s="1"/>
  <c r="I767" i="3" s="1"/>
  <c r="H768" i="3" s="1"/>
  <c r="I768" i="3" s="1"/>
  <c r="H769" i="3" s="1"/>
  <c r="I769" i="3" s="1"/>
  <c r="H770" i="3" s="1"/>
  <c r="I770" i="3" s="1"/>
  <c r="H771" i="3" s="1"/>
  <c r="I771" i="3" s="1"/>
  <c r="H772" i="3" s="1"/>
  <c r="I772" i="3" s="1"/>
  <c r="H773" i="3" s="1"/>
  <c r="I773" i="3" s="1"/>
  <c r="H774" i="3" s="1"/>
  <c r="I774" i="3" s="1"/>
  <c r="H775" i="3" s="1"/>
  <c r="I775" i="3" s="1"/>
  <c r="H776" i="3" s="1"/>
  <c r="I776" i="3" s="1"/>
  <c r="H777" i="3" s="1"/>
  <c r="I777" i="3" s="1"/>
  <c r="H778" i="3" s="1"/>
  <c r="I778" i="3" s="1"/>
  <c r="H779" i="3" s="1"/>
  <c r="I779" i="3" s="1"/>
  <c r="H780" i="3" s="1"/>
  <c r="I780" i="3" s="1"/>
  <c r="H781" i="3" s="1"/>
  <c r="I781" i="3" s="1"/>
  <c r="H782" i="3" s="1"/>
  <c r="I782" i="3" s="1"/>
  <c r="H783" i="3" s="1"/>
  <c r="I783" i="3" s="1"/>
  <c r="H784" i="3" s="1"/>
  <c r="I784" i="3" s="1"/>
  <c r="H785" i="3" s="1"/>
  <c r="I785" i="3" s="1"/>
  <c r="H786" i="3" s="1"/>
  <c r="I786" i="3" s="1"/>
  <c r="H787" i="3" s="1"/>
  <c r="I787" i="3" s="1"/>
  <c r="H788" i="3" s="1"/>
  <c r="I788" i="3" s="1"/>
  <c r="H789" i="3" s="1"/>
  <c r="I789" i="3" s="1"/>
  <c r="H790" i="3" s="1"/>
  <c r="I790" i="3" s="1"/>
  <c r="H791" i="3" s="1"/>
  <c r="I791" i="3" s="1"/>
  <c r="H792" i="3" s="1"/>
  <c r="I792" i="3" s="1"/>
  <c r="H793" i="3" s="1"/>
  <c r="I793" i="3" s="1"/>
  <c r="H794" i="3" s="1"/>
  <c r="I794" i="3" s="1"/>
  <c r="H795" i="3" s="1"/>
  <c r="I795" i="3" s="1"/>
  <c r="H796" i="3" s="1"/>
  <c r="I796" i="3" s="1"/>
  <c r="H797" i="3" s="1"/>
  <c r="I797" i="3" s="1"/>
  <c r="H798" i="3" s="1"/>
  <c r="I798" i="3" s="1"/>
  <c r="H799" i="3" s="1"/>
  <c r="I799" i="3" s="1"/>
  <c r="H800" i="3" s="1"/>
  <c r="I800" i="3" s="1"/>
  <c r="H801" i="3" s="1"/>
  <c r="I801" i="3" s="1"/>
  <c r="H802" i="3" s="1"/>
  <c r="I802" i="3" s="1"/>
  <c r="H803" i="3" s="1"/>
  <c r="I803" i="3" s="1"/>
  <c r="H804" i="3" s="1"/>
  <c r="I804" i="3" s="1"/>
  <c r="H805" i="3" s="1"/>
  <c r="I805" i="3" s="1"/>
  <c r="H806" i="3" s="1"/>
  <c r="I806" i="3" s="1"/>
  <c r="H807" i="3" s="1"/>
  <c r="I807" i="3" s="1"/>
  <c r="H808" i="3" s="1"/>
  <c r="I808" i="3" s="1"/>
  <c r="H809" i="3" s="1"/>
  <c r="I809" i="3" s="1"/>
  <c r="H810" i="3" s="1"/>
  <c r="I810" i="3" s="1"/>
  <c r="H811" i="3" s="1"/>
  <c r="I811" i="3" s="1"/>
  <c r="H812" i="3" s="1"/>
  <c r="I812" i="3" s="1"/>
  <c r="H813" i="3" s="1"/>
  <c r="I813" i="3" s="1"/>
  <c r="H814" i="3" s="1"/>
  <c r="I814" i="3" s="1"/>
  <c r="H815" i="3" s="1"/>
  <c r="I815" i="3" s="1"/>
  <c r="H816" i="3" s="1"/>
  <c r="I816" i="3" s="1"/>
  <c r="H817" i="3" s="1"/>
  <c r="I817" i="3" s="1"/>
  <c r="H818" i="3" s="1"/>
  <c r="I818" i="3" s="1"/>
  <c r="H819" i="3" s="1"/>
  <c r="I819" i="3" s="1"/>
  <c r="H820" i="3" s="1"/>
  <c r="I820" i="3" s="1"/>
  <c r="H821" i="3" s="1"/>
  <c r="I821" i="3" s="1"/>
  <c r="H822" i="3" s="1"/>
  <c r="I822" i="3" s="1"/>
  <c r="H823" i="3" s="1"/>
  <c r="I823" i="3" s="1"/>
  <c r="H824" i="3" s="1"/>
  <c r="I824" i="3" s="1"/>
  <c r="H825" i="3" s="1"/>
  <c r="I825" i="3" s="1"/>
  <c r="H826" i="3" s="1"/>
  <c r="I826" i="3" s="1"/>
  <c r="H827" i="3" s="1"/>
  <c r="I827" i="3" s="1"/>
  <c r="H828" i="3" s="1"/>
  <c r="I828" i="3" s="1"/>
  <c r="H829" i="3" s="1"/>
  <c r="I829" i="3" s="1"/>
  <c r="H830" i="3" s="1"/>
  <c r="I830" i="3" s="1"/>
  <c r="H831" i="3" s="1"/>
  <c r="I831" i="3" s="1"/>
  <c r="H832" i="3" s="1"/>
  <c r="I832" i="3" s="1"/>
  <c r="H833" i="3" s="1"/>
  <c r="I833" i="3" s="1"/>
  <c r="H834" i="3" s="1"/>
  <c r="I834" i="3" s="1"/>
  <c r="H835" i="3" s="1"/>
  <c r="I835" i="3" s="1"/>
  <c r="H836" i="3" s="1"/>
  <c r="I836" i="3" s="1"/>
  <c r="H837" i="3" s="1"/>
  <c r="I837" i="3" s="1"/>
  <c r="H838" i="3" s="1"/>
  <c r="I838" i="3" s="1"/>
  <c r="H839" i="3" s="1"/>
  <c r="I839" i="3" s="1"/>
  <c r="H840" i="3" s="1"/>
  <c r="I840" i="3" s="1"/>
  <c r="H841" i="3" s="1"/>
  <c r="I841" i="3" s="1"/>
  <c r="H842" i="3" s="1"/>
  <c r="I842" i="3" s="1"/>
  <c r="H843" i="3" s="1"/>
  <c r="I843" i="3" s="1"/>
  <c r="H844" i="3" s="1"/>
  <c r="I844" i="3" s="1"/>
  <c r="H845" i="3" s="1"/>
  <c r="I845" i="3" s="1"/>
  <c r="H846" i="3" s="1"/>
  <c r="I846" i="3" s="1"/>
  <c r="H847" i="3" s="1"/>
  <c r="I847" i="3" s="1"/>
  <c r="H848" i="3" s="1"/>
  <c r="I848" i="3" s="1"/>
  <c r="H849" i="3" s="1"/>
  <c r="I849" i="3" s="1"/>
  <c r="H850" i="3" s="1"/>
  <c r="I850" i="3" s="1"/>
  <c r="H851" i="3" s="1"/>
  <c r="I851" i="3" s="1"/>
  <c r="H852" i="3" s="1"/>
  <c r="I852" i="3" s="1"/>
  <c r="H853" i="3" s="1"/>
  <c r="I853" i="3" s="1"/>
  <c r="H854" i="3" s="1"/>
  <c r="I854" i="3" s="1"/>
  <c r="H855" i="3" s="1"/>
  <c r="I855" i="3" s="1"/>
  <c r="H856" i="3" s="1"/>
  <c r="I856" i="3" s="1"/>
  <c r="H857" i="3" s="1"/>
  <c r="I857" i="3" s="1"/>
  <c r="H858" i="3" s="1"/>
  <c r="I858" i="3" s="1"/>
  <c r="H859" i="3" s="1"/>
  <c r="I859" i="3" s="1"/>
  <c r="H860" i="3" s="1"/>
  <c r="I860" i="3" s="1"/>
  <c r="H861" i="3" s="1"/>
  <c r="I861" i="3" s="1"/>
  <c r="H862" i="3" s="1"/>
  <c r="I862" i="3" s="1"/>
  <c r="H863" i="3" s="1"/>
  <c r="I863" i="3" s="1"/>
  <c r="H864" i="3" s="1"/>
  <c r="I864" i="3" s="1"/>
  <c r="H865" i="3" s="1"/>
  <c r="I865" i="3" s="1"/>
  <c r="H866" i="3" s="1"/>
  <c r="I866" i="3" s="1"/>
  <c r="H867" i="3" s="1"/>
  <c r="I867" i="3" s="1"/>
  <c r="H868" i="3" s="1"/>
  <c r="I868" i="3" s="1"/>
  <c r="H869" i="3" s="1"/>
  <c r="I869" i="3" s="1"/>
  <c r="H870" i="3" s="1"/>
  <c r="I870" i="3" s="1"/>
  <c r="H871" i="3" s="1"/>
  <c r="I871" i="3" s="1"/>
  <c r="H872" i="3" s="1"/>
  <c r="I872" i="3" s="1"/>
  <c r="H873" i="3" s="1"/>
  <c r="I873" i="3" s="1"/>
  <c r="H874" i="3" s="1"/>
  <c r="I874" i="3" s="1"/>
  <c r="H875" i="3" s="1"/>
  <c r="I875" i="3" s="1"/>
  <c r="H876" i="3" s="1"/>
  <c r="I876" i="3" s="1"/>
  <c r="H877" i="3" s="1"/>
  <c r="I877" i="3" s="1"/>
  <c r="H878" i="3" s="1"/>
  <c r="I878" i="3" s="1"/>
  <c r="H879" i="3" s="1"/>
  <c r="I879" i="3" s="1"/>
  <c r="H880" i="3" s="1"/>
  <c r="I880" i="3" s="1"/>
  <c r="H881" i="3" s="1"/>
  <c r="I881" i="3" s="1"/>
  <c r="H882" i="3" s="1"/>
  <c r="I882" i="3" s="1"/>
  <c r="H883" i="3" s="1"/>
  <c r="I883" i="3" s="1"/>
  <c r="H884" i="3" s="1"/>
  <c r="I884" i="3" s="1"/>
  <c r="H885" i="3" s="1"/>
  <c r="I885" i="3" s="1"/>
  <c r="H886" i="3" s="1"/>
  <c r="I886" i="3" s="1"/>
  <c r="H887" i="3" s="1"/>
  <c r="I887" i="3" s="1"/>
  <c r="H888" i="3" s="1"/>
  <c r="I888" i="3" s="1"/>
  <c r="H889" i="3" s="1"/>
  <c r="I889" i="3" s="1"/>
  <c r="H890" i="3" s="1"/>
  <c r="I890" i="3" s="1"/>
  <c r="H891" i="3" s="1"/>
  <c r="I891" i="3" s="1"/>
  <c r="H892" i="3" s="1"/>
  <c r="I892" i="3" s="1"/>
  <c r="H893" i="3" s="1"/>
  <c r="I893" i="3" s="1"/>
  <c r="H894" i="3" s="1"/>
  <c r="I894" i="3" s="1"/>
  <c r="H895" i="3" s="1"/>
  <c r="I895" i="3" s="1"/>
  <c r="H896" i="3" s="1"/>
  <c r="I896" i="3" s="1"/>
  <c r="H897" i="3" s="1"/>
  <c r="I897" i="3" s="1"/>
  <c r="H898" i="3" s="1"/>
  <c r="I898" i="3" s="1"/>
  <c r="H899" i="3" s="1"/>
  <c r="I899" i="3" s="1"/>
  <c r="H900" i="3" s="1"/>
  <c r="I900" i="3" s="1"/>
  <c r="H901" i="3" s="1"/>
  <c r="I901" i="3" s="1"/>
  <c r="H902" i="3" s="1"/>
  <c r="I902" i="3" s="1"/>
  <c r="H903" i="3" s="1"/>
  <c r="I903" i="3" s="1"/>
  <c r="H904" i="3" s="1"/>
  <c r="I904" i="3" s="1"/>
  <c r="H905" i="3" s="1"/>
  <c r="I905" i="3" s="1"/>
  <c r="H906" i="3" s="1"/>
  <c r="I906" i="3" s="1"/>
  <c r="H907" i="3" s="1"/>
  <c r="I907" i="3" s="1"/>
  <c r="H908" i="3" s="1"/>
  <c r="I908" i="3" s="1"/>
  <c r="H909" i="3" s="1"/>
  <c r="I909" i="3" s="1"/>
  <c r="H910" i="3" s="1"/>
  <c r="I910" i="3" s="1"/>
  <c r="H911" i="3" s="1"/>
  <c r="I911" i="3" s="1"/>
  <c r="H912" i="3" s="1"/>
  <c r="I912" i="3" s="1"/>
  <c r="H913" i="3" s="1"/>
  <c r="I913" i="3" s="1"/>
  <c r="H914" i="3" s="1"/>
  <c r="I914" i="3" s="1"/>
  <c r="H915" i="3" s="1"/>
  <c r="I915" i="3" s="1"/>
  <c r="H916" i="3" s="1"/>
  <c r="I916" i="3" s="1"/>
  <c r="H917" i="3" s="1"/>
  <c r="I917" i="3" s="1"/>
  <c r="H918" i="3" s="1"/>
  <c r="I918" i="3" s="1"/>
  <c r="H919" i="3" s="1"/>
  <c r="I919" i="3" s="1"/>
  <c r="H920" i="3" s="1"/>
  <c r="I920" i="3" s="1"/>
  <c r="H921" i="3" s="1"/>
  <c r="I921" i="3" s="1"/>
  <c r="H922" i="3" s="1"/>
  <c r="I922" i="3" s="1"/>
  <c r="H923" i="3" s="1"/>
  <c r="I923" i="3" s="1"/>
  <c r="H924" i="3" s="1"/>
  <c r="I924" i="3" s="1"/>
  <c r="H925" i="3" s="1"/>
  <c r="I925" i="3" s="1"/>
  <c r="H926" i="3" s="1"/>
  <c r="I926" i="3" s="1"/>
  <c r="H927" i="3" s="1"/>
  <c r="I927" i="3" s="1"/>
  <c r="H928" i="3" s="1"/>
  <c r="I928" i="3" s="1"/>
  <c r="H929" i="3" s="1"/>
  <c r="I929" i="3" s="1"/>
  <c r="H930" i="3" s="1"/>
  <c r="I930" i="3" s="1"/>
  <c r="H931" i="3" s="1"/>
  <c r="I931" i="3" s="1"/>
  <c r="H932" i="3" s="1"/>
  <c r="I932" i="3" s="1"/>
  <c r="H933" i="3" s="1"/>
  <c r="I933" i="3" s="1"/>
  <c r="H934" i="3" s="1"/>
  <c r="I934" i="3" s="1"/>
  <c r="H935" i="3" s="1"/>
  <c r="I935" i="3" s="1"/>
  <c r="H936" i="3" s="1"/>
  <c r="I936" i="3" s="1"/>
  <c r="H937" i="3" s="1"/>
  <c r="I937" i="3" s="1"/>
  <c r="H938" i="3" s="1"/>
  <c r="I938" i="3" s="1"/>
  <c r="H939" i="3" s="1"/>
  <c r="I939" i="3" s="1"/>
  <c r="H940" i="3" s="1"/>
  <c r="I940" i="3" s="1"/>
  <c r="H941" i="3" s="1"/>
  <c r="I941" i="3" s="1"/>
  <c r="H942" i="3" s="1"/>
  <c r="I942" i="3" s="1"/>
  <c r="H943" i="3" s="1"/>
  <c r="I943" i="3" s="1"/>
  <c r="H944" i="3" s="1"/>
  <c r="I944" i="3" s="1"/>
  <c r="H945" i="3" s="1"/>
  <c r="I945" i="3" s="1"/>
  <c r="H946" i="3" s="1"/>
  <c r="I946" i="3" s="1"/>
  <c r="H947" i="3" s="1"/>
  <c r="I947" i="3" s="1"/>
  <c r="H948" i="3" s="1"/>
  <c r="I948" i="3" s="1"/>
  <c r="H949" i="3" s="1"/>
  <c r="I949" i="3" s="1"/>
  <c r="H950" i="3" s="1"/>
  <c r="I950" i="3" s="1"/>
  <c r="H951" i="3" s="1"/>
  <c r="I951" i="3" s="1"/>
  <c r="H952" i="3" s="1"/>
  <c r="I952" i="3" s="1"/>
  <c r="H953" i="3" s="1"/>
  <c r="I953" i="3" s="1"/>
  <c r="H954" i="3" s="1"/>
  <c r="I954" i="3" s="1"/>
  <c r="H955" i="3" s="1"/>
  <c r="I955" i="3" s="1"/>
  <c r="H956" i="3" s="1"/>
  <c r="I956" i="3" s="1"/>
  <c r="H957" i="3" s="1"/>
  <c r="I957" i="3" s="1"/>
  <c r="H958" i="3" s="1"/>
  <c r="I958" i="3" s="1"/>
  <c r="H959" i="3" s="1"/>
  <c r="I959" i="3" s="1"/>
  <c r="H960" i="3" s="1"/>
  <c r="I960" i="3" s="1"/>
  <c r="H961" i="3" s="1"/>
  <c r="I961" i="3" s="1"/>
  <c r="H962" i="3" s="1"/>
  <c r="I962" i="3" s="1"/>
  <c r="H963" i="3" s="1"/>
  <c r="I963" i="3" s="1"/>
  <c r="H964" i="3" s="1"/>
  <c r="I964" i="3" s="1"/>
  <c r="H965" i="3" s="1"/>
  <c r="I965" i="3" s="1"/>
  <c r="H966" i="3" s="1"/>
  <c r="I966" i="3" s="1"/>
  <c r="H967" i="3" s="1"/>
  <c r="I967" i="3" s="1"/>
  <c r="H968" i="3" s="1"/>
  <c r="I968" i="3" s="1"/>
  <c r="H969" i="3" s="1"/>
  <c r="I969" i="3" s="1"/>
  <c r="H970" i="3" s="1"/>
  <c r="I970" i="3" s="1"/>
  <c r="H971" i="3" s="1"/>
  <c r="I971" i="3" s="1"/>
  <c r="H972" i="3" s="1"/>
  <c r="I972" i="3" s="1"/>
  <c r="H973" i="3" s="1"/>
  <c r="I973" i="3" s="1"/>
  <c r="H974" i="3" s="1"/>
  <c r="I974" i="3" s="1"/>
  <c r="H975" i="3" s="1"/>
  <c r="I975" i="3" s="1"/>
  <c r="H976" i="3" s="1"/>
  <c r="I976" i="3" s="1"/>
  <c r="H977" i="3" s="1"/>
  <c r="I977" i="3" s="1"/>
  <c r="H978" i="3" s="1"/>
  <c r="I978" i="3" s="1"/>
  <c r="H979" i="3" s="1"/>
  <c r="I979" i="3" s="1"/>
  <c r="H980" i="3" s="1"/>
  <c r="I980" i="3" s="1"/>
  <c r="H981" i="3" s="1"/>
  <c r="I981" i="3" s="1"/>
  <c r="H982" i="3" s="1"/>
  <c r="I982" i="3" s="1"/>
  <c r="H983" i="3" s="1"/>
  <c r="I983" i="3" s="1"/>
  <c r="H984" i="3" s="1"/>
  <c r="I984" i="3" s="1"/>
  <c r="H985" i="3" s="1"/>
  <c r="I985" i="3" s="1"/>
  <c r="H986" i="3" s="1"/>
  <c r="I986" i="3" s="1"/>
  <c r="H987" i="3" s="1"/>
  <c r="I987" i="3" s="1"/>
  <c r="H988" i="3" s="1"/>
  <c r="I988" i="3" s="1"/>
  <c r="H989" i="3" s="1"/>
  <c r="I989" i="3" s="1"/>
  <c r="H990" i="3" s="1"/>
  <c r="I990" i="3" s="1"/>
  <c r="H991" i="3" s="1"/>
  <c r="I991" i="3" s="1"/>
  <c r="H992" i="3" s="1"/>
  <c r="I992" i="3" s="1"/>
  <c r="H993" i="3" s="1"/>
  <c r="I993" i="3" s="1"/>
  <c r="H994" i="3" s="1"/>
  <c r="I994" i="3" s="1"/>
  <c r="H995" i="3" s="1"/>
  <c r="I995" i="3" s="1"/>
  <c r="H996" i="3" s="1"/>
  <c r="I996" i="3" s="1"/>
  <c r="H997" i="3" s="1"/>
  <c r="I997" i="3" s="1"/>
  <c r="H998" i="3" s="1"/>
  <c r="I998" i="3" s="1"/>
  <c r="H999" i="3" s="1"/>
  <c r="I999" i="3" s="1"/>
  <c r="H1000" i="3" s="1"/>
  <c r="I1000" i="3" s="1"/>
  <c r="H1001" i="3" s="1"/>
  <c r="I1001" i="3" s="1"/>
  <c r="H1002" i="3" s="1"/>
  <c r="I1002" i="3" s="1"/>
  <c r="H1003" i="3" s="1"/>
  <c r="I1003" i="3" s="1"/>
  <c r="H1004" i="3" s="1"/>
  <c r="I1004" i="3" s="1"/>
  <c r="H1005" i="3" s="1"/>
  <c r="I1005" i="3" s="1"/>
  <c r="H1006" i="3" s="1"/>
  <c r="I1006" i="3" s="1"/>
  <c r="H1007" i="3" s="1"/>
  <c r="I1007" i="3" s="1"/>
  <c r="H1008" i="3" s="1"/>
  <c r="I1008" i="3" s="1"/>
  <c r="H1009" i="3" s="1"/>
  <c r="I1009" i="3" s="1"/>
  <c r="H1010" i="3" s="1"/>
  <c r="I1010" i="3" s="1"/>
  <c r="H1011" i="3" s="1"/>
  <c r="I1011" i="3" s="1"/>
  <c r="H1012" i="3" s="1"/>
  <c r="I1012" i="3" s="1"/>
  <c r="H1013" i="3" s="1"/>
  <c r="I1013" i="3" s="1"/>
  <c r="H1014" i="3" s="1"/>
  <c r="I1014" i="3" s="1"/>
  <c r="H1015" i="3" s="1"/>
  <c r="I1015" i="3" s="1"/>
  <c r="H1016" i="3" s="1"/>
  <c r="I1016" i="3" s="1"/>
  <c r="H1017" i="3" s="1"/>
  <c r="I1017" i="3" s="1"/>
  <c r="H1018" i="3" s="1"/>
  <c r="I1018" i="3" s="1"/>
  <c r="H1019" i="3" s="1"/>
  <c r="I1019" i="3" s="1"/>
  <c r="H1020" i="3" s="1"/>
  <c r="I1020" i="3" s="1"/>
  <c r="H1021" i="3" s="1"/>
  <c r="I1021" i="3" s="1"/>
  <c r="H1022" i="3" s="1"/>
  <c r="I1022" i="3" s="1"/>
  <c r="H1023" i="3" s="1"/>
  <c r="I1023" i="3" s="1"/>
  <c r="H1024" i="3" s="1"/>
  <c r="I1024" i="3" s="1"/>
  <c r="H1025" i="3" s="1"/>
  <c r="I1025" i="3" s="1"/>
  <c r="H1026" i="3" s="1"/>
  <c r="I1026" i="3" s="1"/>
  <c r="H1027" i="3" s="1"/>
  <c r="I1027" i="3" s="1"/>
  <c r="H1028" i="3" s="1"/>
  <c r="I1028" i="3" s="1"/>
  <c r="H1029" i="3" s="1"/>
  <c r="I1029" i="3" s="1"/>
  <c r="H1030" i="3" s="1"/>
  <c r="I1030" i="3" s="1"/>
  <c r="H1031" i="3" s="1"/>
  <c r="I1031" i="3" s="1"/>
  <c r="H1032" i="3" s="1"/>
  <c r="I1032" i="3" s="1"/>
  <c r="H1033" i="3" s="1"/>
  <c r="I1033" i="3" s="1"/>
  <c r="H1034" i="3" s="1"/>
  <c r="I1034" i="3" s="1"/>
  <c r="H1035" i="3" s="1"/>
  <c r="I1035" i="3" s="1"/>
  <c r="H1036" i="3" s="1"/>
  <c r="I1036" i="3" s="1"/>
  <c r="H1037" i="3" s="1"/>
  <c r="I1037" i="3" s="1"/>
  <c r="H1038" i="3" s="1"/>
  <c r="I1038" i="3" s="1"/>
  <c r="H1039" i="3" s="1"/>
  <c r="I1039" i="3" s="1"/>
  <c r="H1040" i="3" s="1"/>
  <c r="I1040" i="3" s="1"/>
  <c r="H1041" i="3" s="1"/>
  <c r="I1041" i="3" s="1"/>
  <c r="H1042" i="3" s="1"/>
  <c r="I1042" i="3" s="1"/>
  <c r="H1043" i="3" s="1"/>
  <c r="I1043" i="3" s="1"/>
  <c r="H1044" i="3" s="1"/>
  <c r="I1044" i="3" s="1"/>
  <c r="H1045" i="3" s="1"/>
  <c r="I1045" i="3" s="1"/>
  <c r="H1046" i="3" s="1"/>
  <c r="I1046" i="3" s="1"/>
  <c r="H1047" i="3" s="1"/>
  <c r="I1047" i="3" s="1"/>
  <c r="H1048" i="3" s="1"/>
  <c r="I1048" i="3" s="1"/>
  <c r="H1049" i="3" s="1"/>
  <c r="I1049" i="3" s="1"/>
  <c r="H1050" i="3" s="1"/>
  <c r="I1050" i="3" s="1"/>
  <c r="H1051" i="3" s="1"/>
  <c r="I1051" i="3" s="1"/>
  <c r="H1052" i="3" s="1"/>
  <c r="I1052" i="3" s="1"/>
  <c r="H1053" i="3" s="1"/>
  <c r="I1053" i="3" s="1"/>
  <c r="H1054" i="3" s="1"/>
  <c r="I1054" i="3" s="1"/>
  <c r="H1055" i="3" s="1"/>
  <c r="I1055" i="3" s="1"/>
  <c r="H1056" i="3" s="1"/>
  <c r="I1056" i="3" s="1"/>
  <c r="H1057" i="3" s="1"/>
  <c r="I1057" i="3" s="1"/>
  <c r="H1058" i="3" s="1"/>
  <c r="I1058" i="3" s="1"/>
  <c r="H1059" i="3" s="1"/>
  <c r="I1059" i="3" s="1"/>
  <c r="H1060" i="3" s="1"/>
  <c r="I1060" i="3" s="1"/>
  <c r="H1061" i="3" s="1"/>
  <c r="I1061" i="3" s="1"/>
  <c r="H1062" i="3" s="1"/>
  <c r="I1062" i="3" s="1"/>
  <c r="H1063" i="3" s="1"/>
  <c r="I1063" i="3" s="1"/>
  <c r="H1064" i="3" s="1"/>
  <c r="I1064" i="3" s="1"/>
  <c r="H1065" i="3" s="1"/>
  <c r="I1065" i="3" s="1"/>
  <c r="H1066" i="3" s="1"/>
  <c r="I1066" i="3" s="1"/>
  <c r="H1067" i="3" s="1"/>
  <c r="I1067" i="3" s="1"/>
  <c r="H1068" i="3" s="1"/>
  <c r="I1068" i="3" s="1"/>
  <c r="H1069" i="3" s="1"/>
  <c r="I1069" i="3" s="1"/>
  <c r="H1070" i="3" s="1"/>
  <c r="I1070" i="3" s="1"/>
  <c r="H1071" i="3" s="1"/>
  <c r="I1071" i="3" s="1"/>
  <c r="H1072" i="3" s="1"/>
  <c r="I1072" i="3" s="1"/>
  <c r="H1073" i="3" s="1"/>
  <c r="I1073" i="3" s="1"/>
  <c r="H1074" i="3" s="1"/>
  <c r="I1074" i="3" s="1"/>
  <c r="H1075" i="3" s="1"/>
  <c r="I1075" i="3" s="1"/>
  <c r="H1076" i="3" s="1"/>
  <c r="I1076" i="3" s="1"/>
  <c r="H1077" i="3" s="1"/>
  <c r="I1077" i="3" s="1"/>
  <c r="H1078" i="3" s="1"/>
  <c r="I1078" i="3" s="1"/>
  <c r="H1079" i="3" s="1"/>
  <c r="I1079" i="3" s="1"/>
  <c r="H1080" i="3" s="1"/>
  <c r="I1080" i="3" s="1"/>
  <c r="H1081" i="3" s="1"/>
  <c r="I1081" i="3" s="1"/>
  <c r="H1082" i="3" s="1"/>
  <c r="I1082" i="3" s="1"/>
  <c r="H1083" i="3" s="1"/>
  <c r="I1083" i="3" s="1"/>
  <c r="H1084" i="3" s="1"/>
  <c r="I1084" i="3" s="1"/>
  <c r="H1085" i="3" s="1"/>
  <c r="I1085" i="3" s="1"/>
  <c r="H1086" i="3" s="1"/>
  <c r="I1086" i="3" s="1"/>
  <c r="H1087" i="3" s="1"/>
  <c r="I1087" i="3" s="1"/>
  <c r="H1088" i="3" s="1"/>
  <c r="I1088" i="3" s="1"/>
  <c r="H1089" i="3" s="1"/>
  <c r="I1089" i="3" s="1"/>
  <c r="H1090" i="3" s="1"/>
  <c r="I1090" i="3" s="1"/>
  <c r="H1091" i="3" s="1"/>
  <c r="I1091" i="3" s="1"/>
  <c r="H1092" i="3" s="1"/>
  <c r="I1092" i="3" s="1"/>
  <c r="H1093" i="3" s="1"/>
  <c r="I1093" i="3" s="1"/>
  <c r="H1094" i="3" s="1"/>
  <c r="I1094" i="3" s="1"/>
  <c r="H1095" i="3" s="1"/>
  <c r="I1095" i="3" s="1"/>
  <c r="H1096" i="3" s="1"/>
  <c r="I1096" i="3" s="1"/>
  <c r="H1097" i="3" s="1"/>
  <c r="I1097" i="3" s="1"/>
  <c r="H1098" i="3" s="1"/>
  <c r="I1098" i="3" s="1"/>
  <c r="H1099" i="3" s="1"/>
  <c r="I1099" i="3" s="1"/>
  <c r="H1100" i="3" s="1"/>
  <c r="I1100" i="3" s="1"/>
  <c r="H1101" i="3" s="1"/>
  <c r="I1101" i="3" s="1"/>
  <c r="H1102" i="3" s="1"/>
  <c r="I1102" i="3" s="1"/>
  <c r="H1103" i="3" s="1"/>
  <c r="I1103" i="3" s="1"/>
  <c r="H1104" i="3" s="1"/>
  <c r="I1104" i="3" s="1"/>
  <c r="H1105" i="3" s="1"/>
  <c r="I1105" i="3" s="1"/>
  <c r="H1106" i="3" s="1"/>
  <c r="I1106" i="3" s="1"/>
  <c r="H1107" i="3" s="1"/>
  <c r="I1107" i="3" s="1"/>
  <c r="H1108" i="3" s="1"/>
  <c r="I1108" i="3" s="1"/>
  <c r="H1109" i="3" s="1"/>
  <c r="I1109" i="3" s="1"/>
  <c r="H1110" i="3" s="1"/>
  <c r="I1110" i="3" s="1"/>
  <c r="H1111" i="3" s="1"/>
  <c r="I1111" i="3" s="1"/>
  <c r="H1112" i="3" s="1"/>
  <c r="I1112" i="3" s="1"/>
  <c r="H1113" i="3" s="1"/>
  <c r="I1113" i="3" s="1"/>
  <c r="H1114" i="3" s="1"/>
  <c r="I1114" i="3" s="1"/>
  <c r="H1115" i="3" s="1"/>
  <c r="I1115" i="3" s="1"/>
  <c r="H1116" i="3" s="1"/>
  <c r="I1116" i="3" s="1"/>
  <c r="H1117" i="3" s="1"/>
  <c r="I1117" i="3" s="1"/>
  <c r="H1118" i="3" s="1"/>
  <c r="I1118" i="3" s="1"/>
  <c r="H1119" i="3" s="1"/>
  <c r="I1119" i="3" s="1"/>
  <c r="H1120" i="3" s="1"/>
  <c r="I1120" i="3" s="1"/>
  <c r="H1121" i="3" s="1"/>
  <c r="I1121" i="3" s="1"/>
  <c r="H1122" i="3" s="1"/>
  <c r="I1122" i="3" s="1"/>
  <c r="H1123" i="3" s="1"/>
  <c r="I1123" i="3" s="1"/>
  <c r="H1124" i="3" s="1"/>
  <c r="I1124" i="3" s="1"/>
  <c r="H1125" i="3" s="1"/>
  <c r="I1125" i="3" s="1"/>
  <c r="H1126" i="3" s="1"/>
  <c r="I1126" i="3" s="1"/>
  <c r="H1127" i="3" s="1"/>
  <c r="I1127" i="3" s="1"/>
  <c r="H1128" i="3" s="1"/>
  <c r="I1128" i="3" s="1"/>
  <c r="H1129" i="3" s="1"/>
  <c r="I1129" i="3" s="1"/>
  <c r="H1130" i="3" s="1"/>
  <c r="I1130" i="3" s="1"/>
  <c r="H1131" i="3" s="1"/>
  <c r="I1131" i="3" s="1"/>
  <c r="H1132" i="3" s="1"/>
  <c r="I1132" i="3" s="1"/>
  <c r="H1133" i="3" s="1"/>
  <c r="I1133" i="3" s="1"/>
  <c r="H1134" i="3" s="1"/>
  <c r="I1134" i="3" s="1"/>
  <c r="H1135" i="3" s="1"/>
  <c r="I1135" i="3" s="1"/>
  <c r="H1136" i="3" s="1"/>
  <c r="I1136" i="3" s="1"/>
  <c r="H1137" i="3" s="1"/>
  <c r="I1137" i="3" s="1"/>
  <c r="H1138" i="3" s="1"/>
  <c r="I1138" i="3" s="1"/>
  <c r="H1139" i="3" s="1"/>
  <c r="I1139" i="3" s="1"/>
  <c r="H1140" i="3" s="1"/>
  <c r="I1140" i="3" s="1"/>
  <c r="H1141" i="3" s="1"/>
  <c r="I1141" i="3" s="1"/>
  <c r="H1142" i="3" s="1"/>
  <c r="I1142" i="3" s="1"/>
  <c r="H1143" i="3" s="1"/>
  <c r="I1143" i="3" s="1"/>
  <c r="H1144" i="3" s="1"/>
  <c r="I1144" i="3" s="1"/>
  <c r="H1145" i="3" s="1"/>
  <c r="I1145" i="3" s="1"/>
  <c r="H1146" i="3" s="1"/>
  <c r="I1146" i="3" s="1"/>
  <c r="H1147" i="3" s="1"/>
  <c r="I1147" i="3" s="1"/>
  <c r="H1148" i="3" s="1"/>
  <c r="I1148" i="3" s="1"/>
  <c r="H1149" i="3" s="1"/>
  <c r="I1149" i="3" s="1"/>
  <c r="H1150" i="3" s="1"/>
  <c r="I1150" i="3" s="1"/>
  <c r="H1151" i="3" s="1"/>
  <c r="I1151" i="3" s="1"/>
  <c r="H1152" i="3" s="1"/>
  <c r="I1152" i="3" s="1"/>
  <c r="H1153" i="3" s="1"/>
  <c r="I1153" i="3" s="1"/>
  <c r="H1154" i="3" s="1"/>
  <c r="I1154" i="3" s="1"/>
  <c r="H1155" i="3" s="1"/>
  <c r="I1155" i="3" s="1"/>
  <c r="H1156" i="3" s="1"/>
  <c r="I1156" i="3" s="1"/>
  <c r="H1157" i="3" s="1"/>
  <c r="I1157" i="3" s="1"/>
  <c r="H1158" i="3" s="1"/>
  <c r="I1158" i="3" s="1"/>
  <c r="H1159" i="3" s="1"/>
  <c r="I1159" i="3" s="1"/>
  <c r="H1160" i="3" s="1"/>
  <c r="I1160" i="3" s="1"/>
  <c r="H1161" i="3" s="1"/>
  <c r="I1161" i="3" s="1"/>
  <c r="H1162" i="3" s="1"/>
  <c r="I1162" i="3" s="1"/>
  <c r="H1163" i="3" s="1"/>
  <c r="I1163" i="3" s="1"/>
  <c r="H1164" i="3" s="1"/>
  <c r="I1164" i="3" s="1"/>
  <c r="H1165" i="3" s="1"/>
  <c r="I1165" i="3" s="1"/>
  <c r="H1166" i="3" s="1"/>
  <c r="I1166" i="3" s="1"/>
  <c r="H1167" i="3" s="1"/>
  <c r="I1167" i="3" s="1"/>
  <c r="H1168" i="3" s="1"/>
  <c r="I1168" i="3" s="1"/>
  <c r="H1169" i="3" s="1"/>
  <c r="I1169" i="3" s="1"/>
  <c r="H1170" i="3" s="1"/>
  <c r="I1170" i="3" s="1"/>
  <c r="H1171" i="3" s="1"/>
  <c r="I1171" i="3" s="1"/>
  <c r="H1172" i="3" s="1"/>
  <c r="I1172" i="3" s="1"/>
  <c r="H1173" i="3" s="1"/>
  <c r="I1173" i="3" s="1"/>
  <c r="H1174" i="3" s="1"/>
  <c r="I1174" i="3" s="1"/>
  <c r="H1175" i="3" s="1"/>
  <c r="I1175" i="3" s="1"/>
  <c r="H1176" i="3" s="1"/>
  <c r="I1176" i="3" s="1"/>
  <c r="H1177" i="3" s="1"/>
  <c r="I1177" i="3" s="1"/>
  <c r="H1178" i="3" s="1"/>
  <c r="I1178" i="3" s="1"/>
  <c r="H1179" i="3" s="1"/>
  <c r="I1179" i="3" s="1"/>
  <c r="H1180" i="3" s="1"/>
  <c r="I1180" i="3" s="1"/>
  <c r="H1181" i="3" s="1"/>
  <c r="I1181" i="3" s="1"/>
  <c r="H1182" i="3" s="1"/>
  <c r="I1182" i="3" s="1"/>
  <c r="H1183" i="3" s="1"/>
  <c r="I1183" i="3" s="1"/>
  <c r="H1184" i="3" s="1"/>
  <c r="I1184" i="3" s="1"/>
  <c r="H1185" i="3" s="1"/>
  <c r="I1185" i="3" s="1"/>
  <c r="H1186" i="3" s="1"/>
  <c r="I1186" i="3" s="1"/>
  <c r="H1187" i="3" s="1"/>
  <c r="I1187" i="3" s="1"/>
  <c r="H1188" i="3" s="1"/>
  <c r="I1188" i="3" s="1"/>
  <c r="H1189" i="3" s="1"/>
  <c r="I1189" i="3" s="1"/>
  <c r="H1190" i="3" s="1"/>
  <c r="I1190" i="3" s="1"/>
  <c r="H1191" i="3" s="1"/>
  <c r="I1191" i="3" s="1"/>
  <c r="H1192" i="3" s="1"/>
  <c r="I1192" i="3" s="1"/>
  <c r="H1193" i="3" s="1"/>
  <c r="I1193" i="3" s="1"/>
  <c r="H1194" i="3" s="1"/>
  <c r="I1194" i="3" s="1"/>
  <c r="H1195" i="3" s="1"/>
  <c r="I1195" i="3" s="1"/>
  <c r="H1196" i="3" s="1"/>
  <c r="I1196" i="3" s="1"/>
  <c r="H1197" i="3" s="1"/>
  <c r="I1197" i="3" s="1"/>
  <c r="H1198" i="3" s="1"/>
  <c r="I1198" i="3" s="1"/>
  <c r="H1199" i="3" s="1"/>
  <c r="I1199" i="3" s="1"/>
  <c r="H1200" i="3" s="1"/>
  <c r="I1200" i="3" s="1"/>
  <c r="H1201" i="3" s="1"/>
  <c r="I1201" i="3" s="1"/>
  <c r="H1202" i="3" s="1"/>
  <c r="I1202" i="3" s="1"/>
  <c r="H1203" i="3" s="1"/>
  <c r="I1203" i="3" s="1"/>
  <c r="H1204" i="3" s="1"/>
  <c r="I1204" i="3" s="1"/>
  <c r="H1205" i="3" s="1"/>
  <c r="I1205" i="3" s="1"/>
  <c r="H1206" i="3" s="1"/>
  <c r="I1206" i="3" s="1"/>
  <c r="H1207" i="3" s="1"/>
  <c r="I1207" i="3" s="1"/>
  <c r="H1208" i="3" s="1"/>
  <c r="I1208" i="3" s="1"/>
  <c r="H1209" i="3" s="1"/>
  <c r="I1209" i="3" s="1"/>
  <c r="H1210" i="3" s="1"/>
  <c r="I1210" i="3" s="1"/>
  <c r="H1211" i="3" s="1"/>
  <c r="I1211" i="3" s="1"/>
  <c r="H1212" i="3" s="1"/>
  <c r="I1212" i="3" s="1"/>
  <c r="H1213" i="3" s="1"/>
  <c r="I1213" i="3" s="1"/>
  <c r="H1214" i="3" s="1"/>
  <c r="I1214" i="3" s="1"/>
  <c r="H1215" i="3" s="1"/>
  <c r="I1215" i="3" s="1"/>
  <c r="H1216" i="3" s="1"/>
  <c r="I1216" i="3" s="1"/>
  <c r="H1217" i="3" s="1"/>
  <c r="I1217" i="3" s="1"/>
  <c r="H1218" i="3" s="1"/>
  <c r="I1218" i="3" s="1"/>
  <c r="H1219" i="3" s="1"/>
  <c r="I1219" i="3" s="1"/>
  <c r="H1220" i="3" s="1"/>
  <c r="I1220" i="3" s="1"/>
  <c r="H1221" i="3" s="1"/>
  <c r="I1221" i="3" s="1"/>
  <c r="H1222" i="3" s="1"/>
  <c r="I1222" i="3" s="1"/>
  <c r="H1223" i="3" s="1"/>
  <c r="I1223" i="3" s="1"/>
  <c r="H1224" i="3" s="1"/>
  <c r="I1224" i="3" s="1"/>
  <c r="H1225" i="3" s="1"/>
  <c r="I1225" i="3" s="1"/>
  <c r="H1226" i="3" s="1"/>
  <c r="I1226" i="3" s="1"/>
  <c r="H1227" i="3" s="1"/>
  <c r="I1227" i="3" s="1"/>
  <c r="H1228" i="3" s="1"/>
  <c r="I1228" i="3" s="1"/>
  <c r="H1229" i="3" s="1"/>
  <c r="I1229" i="3" s="1"/>
  <c r="H1230" i="3" s="1"/>
  <c r="I1230" i="3" s="1"/>
  <c r="H1231" i="3" s="1"/>
  <c r="I1231" i="3" s="1"/>
  <c r="H1232" i="3" s="1"/>
  <c r="I1232" i="3" s="1"/>
  <c r="H1233" i="3" s="1"/>
  <c r="I1233" i="3" s="1"/>
  <c r="H1234" i="3" s="1"/>
  <c r="I1234" i="3" s="1"/>
  <c r="H1235" i="3" s="1"/>
  <c r="I1235" i="3" s="1"/>
  <c r="H1236" i="3" s="1"/>
  <c r="I1236" i="3" s="1"/>
  <c r="H1237" i="3" s="1"/>
  <c r="I1237" i="3" s="1"/>
  <c r="H1238" i="3" s="1"/>
  <c r="I1238" i="3" s="1"/>
  <c r="H1239" i="3" s="1"/>
  <c r="I1239" i="3" s="1"/>
  <c r="H1240" i="3" s="1"/>
  <c r="I1240" i="3" s="1"/>
  <c r="H1241" i="3" s="1"/>
  <c r="I1241" i="3" s="1"/>
  <c r="H1242" i="3" s="1"/>
  <c r="I1242" i="3" s="1"/>
  <c r="H1243" i="3" s="1"/>
  <c r="I1243" i="3" s="1"/>
  <c r="H1244" i="3" s="1"/>
  <c r="I1244" i="3" s="1"/>
  <c r="H1245" i="3" s="1"/>
  <c r="I1245" i="3" s="1"/>
  <c r="H1246" i="3" s="1"/>
  <c r="I1246" i="3" s="1"/>
  <c r="H1247" i="3" s="1"/>
  <c r="I1247" i="3" s="1"/>
  <c r="H1248" i="3" s="1"/>
  <c r="I1248" i="3" s="1"/>
  <c r="H1249" i="3" s="1"/>
  <c r="I1249" i="3" s="1"/>
  <c r="H1250" i="3" s="1"/>
  <c r="I1250" i="3" s="1"/>
  <c r="H1251" i="3" s="1"/>
  <c r="I1251" i="3" s="1"/>
  <c r="H1252" i="3" s="1"/>
  <c r="I1252" i="3" s="1"/>
  <c r="H1253" i="3" s="1"/>
  <c r="I1253" i="3" s="1"/>
  <c r="H1254" i="3" s="1"/>
  <c r="I1254" i="3" s="1"/>
  <c r="H1255" i="3" s="1"/>
  <c r="I1255" i="3" s="1"/>
  <c r="H1256" i="3" s="1"/>
  <c r="I1256" i="3" s="1"/>
  <c r="H1257" i="3" s="1"/>
  <c r="I1257" i="3" s="1"/>
  <c r="H1258" i="3" s="1"/>
  <c r="I1258" i="3" s="1"/>
  <c r="H1259" i="3" s="1"/>
  <c r="I1259" i="3" s="1"/>
  <c r="H1260" i="3" s="1"/>
  <c r="I1260" i="3" s="1"/>
  <c r="H1261" i="3" s="1"/>
  <c r="I1261" i="3" s="1"/>
  <c r="H1262" i="3" s="1"/>
  <c r="I1262" i="3" s="1"/>
  <c r="H1263" i="3" s="1"/>
  <c r="I1263" i="3" s="1"/>
  <c r="H1264" i="3" s="1"/>
  <c r="I1264" i="3" s="1"/>
  <c r="H1265" i="3" s="1"/>
  <c r="I1265" i="3" s="1"/>
  <c r="H1266" i="3" s="1"/>
  <c r="I1266" i="3" s="1"/>
  <c r="H1267" i="3" s="1"/>
  <c r="I1267" i="3" s="1"/>
  <c r="H1268" i="3" s="1"/>
  <c r="I1268" i="3" s="1"/>
  <c r="H1269" i="3" s="1"/>
  <c r="I1269" i="3" s="1"/>
  <c r="H1270" i="3" s="1"/>
  <c r="I1270" i="3" s="1"/>
  <c r="H1271" i="3" s="1"/>
  <c r="I1271" i="3" s="1"/>
  <c r="H1272" i="3" s="1"/>
  <c r="I1272" i="3" s="1"/>
  <c r="H1273" i="3" s="1"/>
  <c r="I1273" i="3" s="1"/>
  <c r="H1274" i="3" s="1"/>
  <c r="I1274" i="3" s="1"/>
  <c r="H1275" i="3" s="1"/>
  <c r="I1275" i="3" s="1"/>
  <c r="H1276" i="3" s="1"/>
  <c r="I1276" i="3" s="1"/>
  <c r="H1277" i="3" s="1"/>
  <c r="I1277" i="3" s="1"/>
  <c r="H1278" i="3" s="1"/>
  <c r="I1278" i="3" s="1"/>
  <c r="H1279" i="3" s="1"/>
  <c r="I1279" i="3" s="1"/>
  <c r="H1280" i="3" s="1"/>
  <c r="I1280" i="3" s="1"/>
  <c r="H1281" i="3" s="1"/>
  <c r="I1281" i="3" s="1"/>
  <c r="H1282" i="3" s="1"/>
  <c r="I1282" i="3" s="1"/>
  <c r="H1283" i="3" s="1"/>
  <c r="I1283" i="3" s="1"/>
  <c r="H1284" i="3" s="1"/>
  <c r="I1284" i="3" s="1"/>
  <c r="H1285" i="3" s="1"/>
  <c r="I1285" i="3" s="1"/>
  <c r="H1286" i="3" s="1"/>
  <c r="I1286" i="3" s="1"/>
  <c r="H1287" i="3" s="1"/>
  <c r="I1287" i="3" s="1"/>
  <c r="H1288" i="3" s="1"/>
  <c r="I1288" i="3" s="1"/>
  <c r="H1289" i="3" s="1"/>
  <c r="I1289" i="3" s="1"/>
  <c r="H1290" i="3" s="1"/>
  <c r="I1290" i="3" s="1"/>
  <c r="H1291" i="3" s="1"/>
  <c r="I1291" i="3" s="1"/>
  <c r="H1292" i="3" s="1"/>
  <c r="I1292" i="3" s="1"/>
  <c r="H1293" i="3" s="1"/>
  <c r="I1293" i="3" s="1"/>
  <c r="H1294" i="3" s="1"/>
  <c r="I1294" i="3" s="1"/>
  <c r="H1295" i="3" s="1"/>
  <c r="I1295" i="3" s="1"/>
  <c r="H1296" i="3" s="1"/>
  <c r="I1296" i="3" s="1"/>
  <c r="H1297" i="3" s="1"/>
  <c r="I1297" i="3" s="1"/>
  <c r="H1298" i="3" s="1"/>
  <c r="I1298" i="3" s="1"/>
  <c r="H1299" i="3" s="1"/>
  <c r="I1299" i="3" s="1"/>
  <c r="H1300" i="3" s="1"/>
  <c r="I1300" i="3" s="1"/>
  <c r="H1301" i="3" s="1"/>
  <c r="I1301" i="3" s="1"/>
  <c r="H1302" i="3" s="1"/>
  <c r="I1302" i="3" s="1"/>
  <c r="H1303" i="3" s="1"/>
  <c r="I1303" i="3" s="1"/>
  <c r="H1304" i="3" s="1"/>
  <c r="I1304" i="3" s="1"/>
  <c r="H1305" i="3" s="1"/>
  <c r="I1305" i="3" s="1"/>
  <c r="H1306" i="3" s="1"/>
  <c r="I1306" i="3" s="1"/>
  <c r="H1307" i="3" s="1"/>
  <c r="I1307" i="3" s="1"/>
  <c r="H1308" i="3" s="1"/>
  <c r="I1308" i="3" s="1"/>
  <c r="H1309" i="3" s="1"/>
  <c r="I1309" i="3" s="1"/>
  <c r="H1310" i="3" s="1"/>
  <c r="I1310" i="3" s="1"/>
  <c r="H1311" i="3" s="1"/>
  <c r="I1311" i="3" s="1"/>
  <c r="H1312" i="3" s="1"/>
  <c r="I1312" i="3" s="1"/>
  <c r="H1313" i="3" s="1"/>
  <c r="I1313" i="3" s="1"/>
  <c r="H1314" i="3" s="1"/>
  <c r="I1314" i="3" s="1"/>
  <c r="H1315" i="3" s="1"/>
  <c r="I1315" i="3" s="1"/>
  <c r="H1316" i="3" s="1"/>
  <c r="I1316" i="3" s="1"/>
  <c r="H1317" i="3" s="1"/>
  <c r="I1317" i="3" s="1"/>
  <c r="H1318" i="3" s="1"/>
  <c r="I1318" i="3" s="1"/>
  <c r="H1319" i="3" s="1"/>
  <c r="I1319" i="3" s="1"/>
  <c r="H1320" i="3" s="1"/>
  <c r="I1320" i="3" s="1"/>
  <c r="H1321" i="3" s="1"/>
  <c r="I1321" i="3" s="1"/>
  <c r="H1322" i="3" s="1"/>
  <c r="I1322" i="3" s="1"/>
  <c r="H1323" i="3" s="1"/>
  <c r="I1323" i="3" s="1"/>
  <c r="H1324" i="3" s="1"/>
  <c r="I1324" i="3" s="1"/>
  <c r="H1325" i="3" s="1"/>
  <c r="I1325" i="3" s="1"/>
  <c r="H1326" i="3" s="1"/>
  <c r="I1326" i="3" s="1"/>
  <c r="H1327" i="3" s="1"/>
  <c r="I1327" i="3" s="1"/>
  <c r="H1328" i="3" s="1"/>
  <c r="I1328" i="3" s="1"/>
  <c r="H1329" i="3" s="1"/>
  <c r="I1329" i="3" s="1"/>
  <c r="H1330" i="3" s="1"/>
  <c r="I1330" i="3" s="1"/>
  <c r="H1331" i="3" s="1"/>
  <c r="I1331" i="3" s="1"/>
  <c r="H1332" i="3" s="1"/>
  <c r="I1332" i="3" s="1"/>
  <c r="H1333" i="3" s="1"/>
  <c r="I1333" i="3" s="1"/>
  <c r="H1334" i="3" s="1"/>
  <c r="I1334" i="3" s="1"/>
  <c r="H1335" i="3" s="1"/>
  <c r="I1335" i="3" s="1"/>
  <c r="H1336" i="3" s="1"/>
  <c r="I1336" i="3" s="1"/>
  <c r="H1337" i="3" s="1"/>
  <c r="I1337" i="3" s="1"/>
  <c r="H1338" i="3" s="1"/>
  <c r="I1338" i="3" s="1"/>
  <c r="H1339" i="3" s="1"/>
  <c r="I1339" i="3" s="1"/>
  <c r="H1340" i="3" s="1"/>
  <c r="I1340" i="3" s="1"/>
  <c r="H1341" i="3" s="1"/>
  <c r="I1341" i="3" s="1"/>
  <c r="H1342" i="3" s="1"/>
  <c r="I1342" i="3" s="1"/>
  <c r="H1343" i="3" s="1"/>
  <c r="I1343" i="3" s="1"/>
  <c r="H1344" i="3" s="1"/>
  <c r="I1344" i="3" s="1"/>
  <c r="H1345" i="3" s="1"/>
  <c r="I1345" i="3" s="1"/>
  <c r="H1346" i="3" s="1"/>
  <c r="I1346" i="3" s="1"/>
  <c r="H1347" i="3" s="1"/>
  <c r="I1347" i="3" s="1"/>
  <c r="H1348" i="3" s="1"/>
  <c r="I1348" i="3" s="1"/>
  <c r="H1349" i="3" s="1"/>
  <c r="I1349" i="3" s="1"/>
  <c r="H1350" i="3" s="1"/>
  <c r="I1350" i="3" s="1"/>
  <c r="H1351" i="3" s="1"/>
  <c r="I1351" i="3" s="1"/>
  <c r="H1352" i="3" s="1"/>
  <c r="I1352" i="3" s="1"/>
  <c r="H1353" i="3" s="1"/>
  <c r="I1353" i="3" s="1"/>
  <c r="H1354" i="3" s="1"/>
  <c r="I1354" i="3" s="1"/>
  <c r="H1355" i="3" s="1"/>
  <c r="I1355" i="3" s="1"/>
  <c r="H1356" i="3" s="1"/>
  <c r="I1356" i="3" s="1"/>
  <c r="H1357" i="3" s="1"/>
  <c r="I1357" i="3" s="1"/>
  <c r="H1358" i="3" s="1"/>
  <c r="I1358" i="3" s="1"/>
  <c r="H1359" i="3" s="1"/>
  <c r="I1359" i="3" s="1"/>
  <c r="H1360" i="3" s="1"/>
  <c r="I1360" i="3" s="1"/>
  <c r="H1361" i="3" s="1"/>
  <c r="I1361" i="3" s="1"/>
  <c r="H1362" i="3" s="1"/>
  <c r="I1362" i="3" s="1"/>
  <c r="H1363" i="3" s="1"/>
  <c r="I1363" i="3" s="1"/>
  <c r="H1364" i="3" s="1"/>
  <c r="I1364" i="3" s="1"/>
  <c r="H1365" i="3" s="1"/>
  <c r="I1365" i="3" s="1"/>
  <c r="H1366" i="3" s="1"/>
  <c r="I1366" i="3" s="1"/>
  <c r="H1367" i="3" s="1"/>
  <c r="I1367" i="3" s="1"/>
  <c r="H1368" i="3" s="1"/>
  <c r="I1368" i="3" s="1"/>
  <c r="H1369" i="3" s="1"/>
  <c r="I1369" i="3" s="1"/>
  <c r="H1370" i="3" s="1"/>
  <c r="I1370" i="3" s="1"/>
  <c r="H1371" i="3" s="1"/>
  <c r="I1371" i="3" s="1"/>
  <c r="H1372" i="3" s="1"/>
  <c r="I1372" i="3" s="1"/>
  <c r="H1373" i="3" s="1"/>
  <c r="I1373" i="3" s="1"/>
  <c r="H1374" i="3" s="1"/>
  <c r="I1374" i="3" s="1"/>
  <c r="H1375" i="3" s="1"/>
  <c r="I1375" i="3" s="1"/>
  <c r="H1376" i="3" s="1"/>
  <c r="I1376" i="3" s="1"/>
  <c r="H1377" i="3" s="1"/>
  <c r="I1377" i="3" s="1"/>
  <c r="H1378" i="3" s="1"/>
  <c r="I1378" i="3" s="1"/>
  <c r="H1379" i="3" s="1"/>
  <c r="I1379" i="3" s="1"/>
  <c r="H1380" i="3" s="1"/>
  <c r="I1380" i="3" s="1"/>
  <c r="H1381" i="3" s="1"/>
  <c r="I1381" i="3" s="1"/>
  <c r="H1382" i="3" s="1"/>
  <c r="I1382" i="3" s="1"/>
  <c r="H1383" i="3" s="1"/>
  <c r="I1383" i="3" s="1"/>
  <c r="H1384" i="3" s="1"/>
  <c r="I1384" i="3" s="1"/>
  <c r="H1385" i="3" s="1"/>
  <c r="I1385" i="3" s="1"/>
  <c r="H1386" i="3" s="1"/>
  <c r="I1386" i="3" s="1"/>
  <c r="H1387" i="3" s="1"/>
  <c r="I1387" i="3" s="1"/>
  <c r="H1388" i="3" s="1"/>
  <c r="I1388" i="3" s="1"/>
  <c r="H1389" i="3" s="1"/>
  <c r="I1389" i="3" s="1"/>
  <c r="H1390" i="3" s="1"/>
  <c r="I1390" i="3" s="1"/>
  <c r="H1391" i="3" s="1"/>
  <c r="I1391" i="3" s="1"/>
  <c r="H1392" i="3" s="1"/>
  <c r="I1392" i="3" s="1"/>
  <c r="H1393" i="3" s="1"/>
  <c r="I1393" i="3" s="1"/>
  <c r="H1394" i="3" s="1"/>
  <c r="I1394" i="3" s="1"/>
  <c r="H1395" i="3" s="1"/>
  <c r="I1395" i="3" s="1"/>
  <c r="H1396" i="3" s="1"/>
  <c r="I1396" i="3" s="1"/>
  <c r="H1397" i="3" s="1"/>
  <c r="I1397" i="3" s="1"/>
  <c r="H1398" i="3" s="1"/>
  <c r="I1398" i="3" s="1"/>
  <c r="H1399" i="3" s="1"/>
  <c r="I1399" i="3" s="1"/>
  <c r="H1400" i="3" s="1"/>
  <c r="I1400" i="3" s="1"/>
  <c r="H1401" i="3" s="1"/>
  <c r="I1401" i="3" s="1"/>
  <c r="H1402" i="3" s="1"/>
  <c r="I1402" i="3" s="1"/>
  <c r="H1403" i="3" s="1"/>
  <c r="I1403" i="3" s="1"/>
  <c r="H1404" i="3" s="1"/>
  <c r="I1404" i="3" s="1"/>
  <c r="H1405" i="3" s="1"/>
  <c r="I1405" i="3" s="1"/>
  <c r="H1406" i="3" s="1"/>
  <c r="I1406" i="3" s="1"/>
  <c r="H1407" i="3" s="1"/>
  <c r="I1407" i="3" s="1"/>
  <c r="H1408" i="3" s="1"/>
  <c r="I1408" i="3" s="1"/>
  <c r="H1409" i="3" s="1"/>
  <c r="I1409" i="3" s="1"/>
  <c r="H1410" i="3" s="1"/>
  <c r="I1410" i="3" s="1"/>
  <c r="H1411" i="3" s="1"/>
  <c r="I1411" i="3" s="1"/>
  <c r="H1412" i="3" s="1"/>
  <c r="I1412" i="3" s="1"/>
  <c r="H1413" i="3" s="1"/>
  <c r="I1413" i="3" s="1"/>
  <c r="H1414" i="3" s="1"/>
  <c r="I1414" i="3" s="1"/>
  <c r="H1415" i="3" s="1"/>
  <c r="I1415" i="3" s="1"/>
  <c r="H1416" i="3" s="1"/>
  <c r="I1416" i="3" s="1"/>
  <c r="H1417" i="3" s="1"/>
  <c r="I1417" i="3" s="1"/>
  <c r="H1418" i="3" s="1"/>
  <c r="I1418" i="3" s="1"/>
  <c r="H1419" i="3" s="1"/>
  <c r="I1419" i="3" s="1"/>
  <c r="H1420" i="3" s="1"/>
  <c r="I1420" i="3" s="1"/>
  <c r="H1421" i="3" s="1"/>
  <c r="I1421" i="3" s="1"/>
  <c r="H1422" i="3" s="1"/>
  <c r="I1422" i="3" s="1"/>
  <c r="H1423" i="3" s="1"/>
  <c r="I1423" i="3" s="1"/>
  <c r="H1424" i="3" s="1"/>
  <c r="I1424" i="3" s="1"/>
  <c r="H1425" i="3" s="1"/>
  <c r="I1425" i="3" s="1"/>
  <c r="H1426" i="3" s="1"/>
  <c r="I1426" i="3" s="1"/>
  <c r="H1427" i="3" s="1"/>
  <c r="I1427" i="3" s="1"/>
  <c r="H1428" i="3" s="1"/>
  <c r="I1428" i="3" s="1"/>
  <c r="H1429" i="3" s="1"/>
  <c r="I1429" i="3" s="1"/>
  <c r="H1430" i="3" s="1"/>
  <c r="I1430" i="3" s="1"/>
  <c r="H1431" i="3" s="1"/>
  <c r="I1431" i="3" s="1"/>
  <c r="H1432" i="3" s="1"/>
  <c r="I1432" i="3" s="1"/>
  <c r="H1433" i="3" s="1"/>
  <c r="I1433" i="3" s="1"/>
  <c r="H1434" i="3" s="1"/>
  <c r="I1434" i="3" s="1"/>
  <c r="H1435" i="3" s="1"/>
  <c r="I1435" i="3" s="1"/>
  <c r="H1436" i="3" s="1"/>
  <c r="I1436" i="3" s="1"/>
  <c r="H1437" i="3" s="1"/>
  <c r="I1437" i="3" s="1"/>
  <c r="H1438" i="3" s="1"/>
  <c r="I1438" i="3" s="1"/>
  <c r="H1439" i="3" s="1"/>
  <c r="I1439" i="3" s="1"/>
  <c r="H1440" i="3" s="1"/>
  <c r="I1440" i="3" s="1"/>
  <c r="H1441" i="3" s="1"/>
  <c r="I1441" i="3" s="1"/>
  <c r="H1442" i="3" s="1"/>
  <c r="I1442" i="3" s="1"/>
  <c r="H1443" i="3" s="1"/>
  <c r="I1443" i="3" s="1"/>
  <c r="H1444" i="3" s="1"/>
  <c r="I1444" i="3" s="1"/>
  <c r="H1445" i="3" s="1"/>
  <c r="I1445" i="3" s="1"/>
  <c r="H1446" i="3" s="1"/>
  <c r="I1446" i="3" s="1"/>
  <c r="H1447" i="3" s="1"/>
  <c r="I1447" i="3" s="1"/>
  <c r="H1448" i="3" s="1"/>
  <c r="I1448" i="3" s="1"/>
  <c r="H1449" i="3" s="1"/>
  <c r="I1449" i="3" s="1"/>
  <c r="H1450" i="3" s="1"/>
  <c r="I1450" i="3" s="1"/>
  <c r="H1451" i="3" s="1"/>
  <c r="I1451" i="3" s="1"/>
  <c r="H1452" i="3" s="1"/>
  <c r="I1452" i="3" s="1"/>
  <c r="H1453" i="3" s="1"/>
  <c r="I1453" i="3" s="1"/>
  <c r="H1454" i="3" s="1"/>
  <c r="I1454" i="3" s="1"/>
  <c r="H1455" i="3" s="1"/>
  <c r="I1455" i="3" s="1"/>
  <c r="H1456" i="3" s="1"/>
  <c r="I1456" i="3" s="1"/>
  <c r="H1457" i="3" s="1"/>
  <c r="I1457" i="3" s="1"/>
  <c r="H1458" i="3" s="1"/>
  <c r="I1458" i="3" s="1"/>
  <c r="H1459" i="3" s="1"/>
  <c r="I1459" i="3" s="1"/>
  <c r="H1460" i="3" s="1"/>
  <c r="I1460" i="3" s="1"/>
  <c r="H1461" i="3" s="1"/>
  <c r="I1461" i="3" s="1"/>
  <c r="H1462" i="3" s="1"/>
  <c r="I1462" i="3" s="1"/>
  <c r="H1463" i="3" s="1"/>
  <c r="I1463" i="3" s="1"/>
  <c r="H1464" i="3" s="1"/>
  <c r="I1464" i="3" s="1"/>
  <c r="H1465" i="3" s="1"/>
  <c r="I1465" i="3" s="1"/>
  <c r="H1466" i="3" s="1"/>
  <c r="I1466" i="3" s="1"/>
  <c r="H1467" i="3" s="1"/>
  <c r="I1467" i="3" s="1"/>
  <c r="H1468" i="3" s="1"/>
  <c r="I1468" i="3" s="1"/>
  <c r="H1469" i="3" s="1"/>
  <c r="I1469" i="3" s="1"/>
  <c r="H1470" i="3" s="1"/>
  <c r="I1470" i="3" s="1"/>
  <c r="H1471" i="3" s="1"/>
  <c r="I1471" i="3" s="1"/>
  <c r="H1472" i="3" s="1"/>
  <c r="I1472" i="3" s="1"/>
  <c r="H1473" i="3" s="1"/>
  <c r="I1473" i="3" s="1"/>
  <c r="H1474" i="3" s="1"/>
  <c r="I1474" i="3" s="1"/>
  <c r="H1475" i="3" s="1"/>
  <c r="I1475" i="3" s="1"/>
  <c r="H1476" i="3" s="1"/>
  <c r="I1476" i="3" s="1"/>
  <c r="H1477" i="3" s="1"/>
  <c r="I1477" i="3" s="1"/>
  <c r="H1478" i="3" s="1"/>
  <c r="I1478" i="3" s="1"/>
  <c r="H1479" i="3" s="1"/>
  <c r="I1479" i="3" s="1"/>
  <c r="H1480" i="3" s="1"/>
  <c r="I1480" i="3" s="1"/>
  <c r="H1481" i="3" s="1"/>
  <c r="I1481" i="3" s="1"/>
  <c r="H1482" i="3" s="1"/>
  <c r="I1482" i="3" s="1"/>
  <c r="H1483" i="3" s="1"/>
  <c r="I1483" i="3" s="1"/>
  <c r="H1484" i="3" s="1"/>
  <c r="I1484" i="3" s="1"/>
  <c r="H1485" i="3" s="1"/>
  <c r="I1485" i="3" s="1"/>
  <c r="H1486" i="3" s="1"/>
  <c r="I1486" i="3" s="1"/>
  <c r="H1487" i="3" s="1"/>
  <c r="I1487" i="3" s="1"/>
  <c r="H1488" i="3" s="1"/>
  <c r="I1488" i="3" s="1"/>
  <c r="H1489" i="3" s="1"/>
  <c r="I1489" i="3" s="1"/>
  <c r="H1490" i="3" s="1"/>
  <c r="I1490" i="3" s="1"/>
  <c r="H1491" i="3" s="1"/>
  <c r="I1491" i="3" s="1"/>
  <c r="H1492" i="3" s="1"/>
  <c r="I1492" i="3" s="1"/>
  <c r="H1493" i="3" s="1"/>
  <c r="I1493" i="3" s="1"/>
  <c r="H1494" i="3" s="1"/>
  <c r="I1494" i="3" s="1"/>
  <c r="H1495" i="3" s="1"/>
  <c r="I1495" i="3" s="1"/>
  <c r="H1496" i="3" s="1"/>
  <c r="I1496" i="3" s="1"/>
  <c r="H1497" i="3" s="1"/>
  <c r="I1497" i="3" s="1"/>
  <c r="H1498" i="3" s="1"/>
  <c r="I1498" i="3" s="1"/>
  <c r="H1499" i="3" s="1"/>
  <c r="I1499" i="3" s="1"/>
  <c r="H1500" i="3" s="1"/>
  <c r="I1500" i="3" s="1"/>
  <c r="H1501" i="3" s="1"/>
  <c r="I1501" i="3" s="1"/>
  <c r="H1502" i="3" s="1"/>
  <c r="I1502" i="3" s="1"/>
  <c r="H1503" i="3" s="1"/>
  <c r="I1503" i="3" s="1"/>
  <c r="H1504" i="3" s="1"/>
  <c r="I1504" i="3" s="1"/>
  <c r="H1505" i="3" s="1"/>
  <c r="I1505" i="3" s="1"/>
  <c r="H1506" i="3" s="1"/>
  <c r="I1506" i="3" s="1"/>
  <c r="H1507" i="3" s="1"/>
  <c r="I1507" i="3" s="1"/>
  <c r="H1508" i="3" s="1"/>
  <c r="I1508" i="3" s="1"/>
  <c r="H1509" i="3" s="1"/>
  <c r="I1509" i="3" s="1"/>
  <c r="H1510" i="3" s="1"/>
  <c r="I1510" i="3" s="1"/>
  <c r="H1511" i="3" s="1"/>
  <c r="I1511" i="3" s="1"/>
  <c r="H1512" i="3" s="1"/>
  <c r="I1512" i="3" s="1"/>
  <c r="H1513" i="3" s="1"/>
  <c r="I1513" i="3" s="1"/>
  <c r="H1514" i="3" s="1"/>
  <c r="I1514" i="3" s="1"/>
  <c r="H1515" i="3" s="1"/>
  <c r="I1515" i="3" s="1"/>
  <c r="H1516" i="3" s="1"/>
  <c r="I1516" i="3" s="1"/>
  <c r="H1517" i="3" s="1"/>
  <c r="I1517" i="3" s="1"/>
  <c r="H1518" i="3" s="1"/>
  <c r="I1518" i="3" s="1"/>
  <c r="H1519" i="3" s="1"/>
  <c r="I1519" i="3" s="1"/>
  <c r="H1520" i="3" s="1"/>
  <c r="I1520" i="3" s="1"/>
  <c r="H1521" i="3" s="1"/>
  <c r="I1521" i="3" s="1"/>
  <c r="H1522" i="3" s="1"/>
  <c r="I1522" i="3" s="1"/>
  <c r="H1523" i="3" s="1"/>
  <c r="I1523" i="3" s="1"/>
  <c r="H1524" i="3" s="1"/>
  <c r="I1524" i="3" s="1"/>
  <c r="H1525" i="3" s="1"/>
  <c r="I1525" i="3" s="1"/>
  <c r="H1526" i="3" s="1"/>
  <c r="I1526" i="3" s="1"/>
  <c r="H1527" i="3" s="1"/>
  <c r="I1527" i="3" s="1"/>
  <c r="H1528" i="3" s="1"/>
  <c r="I1528" i="3" s="1"/>
  <c r="H1529" i="3" s="1"/>
  <c r="I1529" i="3" s="1"/>
  <c r="H1530" i="3" s="1"/>
  <c r="I1530" i="3" s="1"/>
  <c r="H1531" i="3" s="1"/>
  <c r="I1531" i="3" s="1"/>
  <c r="H1532" i="3" s="1"/>
  <c r="I1532" i="3" s="1"/>
  <c r="H1533" i="3" s="1"/>
  <c r="I1533" i="3" s="1"/>
  <c r="H1534" i="3" s="1"/>
  <c r="I1534" i="3" s="1"/>
  <c r="H1535" i="3" s="1"/>
  <c r="I1535" i="3" s="1"/>
  <c r="H1536" i="3" s="1"/>
  <c r="I1536" i="3" s="1"/>
  <c r="H1537" i="3" s="1"/>
  <c r="I1537" i="3" s="1"/>
  <c r="H1538" i="3" s="1"/>
  <c r="I1538" i="3" s="1"/>
  <c r="H1539" i="3" s="1"/>
  <c r="I1539" i="3" s="1"/>
  <c r="H1540" i="3" s="1"/>
  <c r="I1540" i="3" s="1"/>
  <c r="H1541" i="3" s="1"/>
  <c r="I1541" i="3" s="1"/>
  <c r="H1542" i="3" s="1"/>
  <c r="I1542" i="3" s="1"/>
  <c r="H1543" i="3" s="1"/>
  <c r="I1543" i="3" s="1"/>
  <c r="H1544" i="3" s="1"/>
  <c r="I1544" i="3" s="1"/>
  <c r="H1545" i="3" s="1"/>
  <c r="I1545" i="3" s="1"/>
  <c r="H1546" i="3" s="1"/>
  <c r="I1546" i="3" s="1"/>
  <c r="H1547" i="3" s="1"/>
  <c r="I1547" i="3" s="1"/>
  <c r="H1548" i="3" s="1"/>
  <c r="I1548" i="3" s="1"/>
  <c r="H1549" i="3" s="1"/>
  <c r="I1549" i="3" s="1"/>
  <c r="H1550" i="3" s="1"/>
  <c r="I1550" i="3" s="1"/>
  <c r="H1551" i="3" s="1"/>
  <c r="I1551" i="3" s="1"/>
  <c r="H1552" i="3" s="1"/>
  <c r="I1552" i="3" s="1"/>
  <c r="H1553" i="3" s="1"/>
  <c r="I1553" i="3" s="1"/>
  <c r="H1554" i="3" s="1"/>
  <c r="I1554" i="3" s="1"/>
  <c r="H1555" i="3" s="1"/>
  <c r="I1555" i="3" s="1"/>
  <c r="H1556" i="3" s="1"/>
  <c r="I1556" i="3" s="1"/>
  <c r="H1557" i="3" s="1"/>
  <c r="I1557" i="3" s="1"/>
  <c r="H1558" i="3" s="1"/>
  <c r="I1558" i="3" s="1"/>
  <c r="H1559" i="3" s="1"/>
  <c r="I1559" i="3" s="1"/>
  <c r="H1560" i="3" s="1"/>
  <c r="I1560" i="3" s="1"/>
  <c r="H1561" i="3" s="1"/>
  <c r="I1561" i="3" s="1"/>
  <c r="H1562" i="3" s="1"/>
  <c r="I1562" i="3" s="1"/>
  <c r="H1563" i="3" s="1"/>
  <c r="I1563" i="3" s="1"/>
  <c r="H1564" i="3" s="1"/>
  <c r="I1564" i="3" s="1"/>
  <c r="H1565" i="3" s="1"/>
  <c r="I1565" i="3" s="1"/>
  <c r="H1566" i="3" s="1"/>
  <c r="I1566" i="3" s="1"/>
  <c r="H1567" i="3" s="1"/>
  <c r="I1567" i="3" s="1"/>
  <c r="H1568" i="3" s="1"/>
  <c r="I1568" i="3" s="1"/>
  <c r="H1569" i="3" s="1"/>
  <c r="I1569" i="3" s="1"/>
  <c r="H1570" i="3" s="1"/>
  <c r="I1570" i="3" s="1"/>
  <c r="H1571" i="3" s="1"/>
  <c r="I1571" i="3" s="1"/>
  <c r="H1572" i="3" s="1"/>
  <c r="I1572" i="3" s="1"/>
  <c r="H1573" i="3" s="1"/>
  <c r="I1573" i="3" s="1"/>
  <c r="H1574" i="3" s="1"/>
  <c r="I1574" i="3" s="1"/>
  <c r="H1575" i="3" s="1"/>
  <c r="I1575" i="3" s="1"/>
  <c r="H1576" i="3" s="1"/>
  <c r="I1576" i="3" s="1"/>
  <c r="H1577" i="3" s="1"/>
  <c r="I1577" i="3" s="1"/>
  <c r="H1578" i="3" s="1"/>
  <c r="I1578" i="3" s="1"/>
  <c r="H1579" i="3" s="1"/>
  <c r="I1579" i="3" s="1"/>
  <c r="H1580" i="3" s="1"/>
  <c r="I1580" i="3" s="1"/>
  <c r="H1581" i="3" s="1"/>
  <c r="I1581" i="3" s="1"/>
  <c r="H1582" i="3" s="1"/>
  <c r="I1582" i="3" s="1"/>
  <c r="H1583" i="3" s="1"/>
  <c r="I1583" i="3" s="1"/>
  <c r="H1584" i="3" s="1"/>
  <c r="I1584" i="3" s="1"/>
  <c r="H1585" i="3" s="1"/>
  <c r="I1585" i="3" s="1"/>
  <c r="H1586" i="3" s="1"/>
  <c r="I1586" i="3" s="1"/>
  <c r="H1587" i="3" s="1"/>
  <c r="I1587" i="3" s="1"/>
  <c r="H1588" i="3" s="1"/>
  <c r="I1588" i="3" s="1"/>
  <c r="H1589" i="3" s="1"/>
  <c r="I1589" i="3" s="1"/>
  <c r="H1590" i="3" s="1"/>
  <c r="I1590" i="3" s="1"/>
  <c r="H1591" i="3" s="1"/>
  <c r="I1591" i="3" s="1"/>
  <c r="H1592" i="3" s="1"/>
  <c r="I1592" i="3" s="1"/>
  <c r="H1593" i="3" s="1"/>
  <c r="I1593" i="3" s="1"/>
  <c r="H1594" i="3" s="1"/>
  <c r="I1594" i="3" s="1"/>
  <c r="H1595" i="3" s="1"/>
  <c r="I1595" i="3" s="1"/>
  <c r="H1596" i="3" s="1"/>
  <c r="I1596" i="3" s="1"/>
  <c r="H1597" i="3" s="1"/>
  <c r="I1597" i="3" s="1"/>
  <c r="H1598" i="3" s="1"/>
  <c r="I1598" i="3" s="1"/>
  <c r="H1599" i="3" s="1"/>
  <c r="I1599" i="3" s="1"/>
  <c r="H1600" i="3" s="1"/>
  <c r="I1600" i="3" s="1"/>
  <c r="H1601" i="3" s="1"/>
  <c r="I1601" i="3" s="1"/>
  <c r="H1602" i="3" s="1"/>
  <c r="I1602" i="3" s="1"/>
  <c r="H1603" i="3" s="1"/>
  <c r="I1603" i="3" s="1"/>
  <c r="H1604" i="3" s="1"/>
  <c r="I1604" i="3" s="1"/>
  <c r="H1605" i="3" s="1"/>
  <c r="I1605" i="3" s="1"/>
  <c r="H1606" i="3" s="1"/>
  <c r="I1606" i="3" s="1"/>
  <c r="H1607" i="3" s="1"/>
  <c r="I1607" i="3" s="1"/>
  <c r="H1608" i="3" s="1"/>
  <c r="I1608" i="3" s="1"/>
  <c r="H1609" i="3" s="1"/>
  <c r="I1609" i="3" s="1"/>
  <c r="H1610" i="3" s="1"/>
  <c r="I1610" i="3" s="1"/>
  <c r="H1611" i="3" s="1"/>
  <c r="I1611" i="3" s="1"/>
  <c r="H1612" i="3" s="1"/>
  <c r="I1612" i="3" s="1"/>
  <c r="H1613" i="3" s="1"/>
  <c r="I1613" i="3" s="1"/>
  <c r="H1614" i="3" s="1"/>
  <c r="I1614" i="3" s="1"/>
  <c r="H1615" i="3" s="1"/>
  <c r="I1615" i="3" s="1"/>
  <c r="H1616" i="3" s="1"/>
  <c r="I1616" i="3" s="1"/>
  <c r="H1617" i="3" s="1"/>
  <c r="I1617" i="3" s="1"/>
  <c r="H1618" i="3" s="1"/>
  <c r="I1618" i="3" s="1"/>
  <c r="H1619" i="3" s="1"/>
  <c r="I1619" i="3" s="1"/>
  <c r="H1620" i="3" s="1"/>
  <c r="I1620" i="3" s="1"/>
  <c r="H1621" i="3" s="1"/>
  <c r="I1621" i="3" s="1"/>
  <c r="H1622" i="3" s="1"/>
  <c r="I1622" i="3" s="1"/>
  <c r="H1623" i="3" s="1"/>
  <c r="I1623" i="3" s="1"/>
  <c r="H1624" i="3" s="1"/>
  <c r="I1624" i="3" s="1"/>
  <c r="H1625" i="3" s="1"/>
  <c r="I1625" i="3" s="1"/>
  <c r="H1626" i="3" s="1"/>
  <c r="I1626" i="3" s="1"/>
  <c r="H1627" i="3" s="1"/>
  <c r="I1627" i="3" s="1"/>
  <c r="H1628" i="3" s="1"/>
  <c r="I1628" i="3" s="1"/>
  <c r="H1629" i="3" s="1"/>
  <c r="I1629" i="3" s="1"/>
  <c r="H1630" i="3" s="1"/>
  <c r="I1630" i="3" s="1"/>
  <c r="H1631" i="3" s="1"/>
  <c r="I1631" i="3" s="1"/>
  <c r="H1632" i="3" s="1"/>
  <c r="I1632" i="3" s="1"/>
  <c r="H1633" i="3" s="1"/>
  <c r="I1633" i="3" s="1"/>
  <c r="H1634" i="3" s="1"/>
  <c r="I1634" i="3" s="1"/>
  <c r="H1635" i="3" s="1"/>
  <c r="I1635" i="3" s="1"/>
  <c r="H1636" i="3" s="1"/>
  <c r="I1636" i="3" s="1"/>
  <c r="H1637" i="3" s="1"/>
  <c r="I1637" i="3" s="1"/>
  <c r="H1638" i="3" s="1"/>
  <c r="I1638" i="3" s="1"/>
  <c r="H1639" i="3" s="1"/>
  <c r="I1639" i="3" s="1"/>
  <c r="H1640" i="3" s="1"/>
  <c r="I1640" i="3" s="1"/>
  <c r="H1641" i="3" s="1"/>
  <c r="I1641" i="3" s="1"/>
  <c r="H1642" i="3" s="1"/>
  <c r="I1642" i="3" s="1"/>
  <c r="H1643" i="3" s="1"/>
  <c r="I1643" i="3" s="1"/>
  <c r="H1644" i="3" s="1"/>
  <c r="I1644" i="3" s="1"/>
  <c r="H1645" i="3" s="1"/>
  <c r="I1645" i="3" s="1"/>
  <c r="H1646" i="3" s="1"/>
  <c r="I1646" i="3" s="1"/>
  <c r="H1647" i="3" s="1"/>
  <c r="I1647" i="3" s="1"/>
  <c r="H1648" i="3" s="1"/>
  <c r="I1648" i="3" s="1"/>
  <c r="H1649" i="3" s="1"/>
  <c r="I1649" i="3" s="1"/>
  <c r="H1650" i="3" s="1"/>
  <c r="I1650" i="3" s="1"/>
  <c r="H1651" i="3" s="1"/>
  <c r="I1651" i="3" s="1"/>
  <c r="H1652" i="3" s="1"/>
  <c r="I1652" i="3" s="1"/>
  <c r="H1653" i="3" s="1"/>
  <c r="I1653" i="3" s="1"/>
  <c r="H1654" i="3" s="1"/>
  <c r="I1654" i="3" s="1"/>
  <c r="H1655" i="3" s="1"/>
  <c r="I1655" i="3" s="1"/>
  <c r="H1656" i="3" s="1"/>
  <c r="I1656" i="3" s="1"/>
  <c r="H1657" i="3" s="1"/>
  <c r="I1657" i="3" s="1"/>
  <c r="H1658" i="3" s="1"/>
  <c r="I1658" i="3" s="1"/>
  <c r="H1659" i="3" s="1"/>
  <c r="I1659" i="3" s="1"/>
  <c r="H1660" i="3" s="1"/>
  <c r="I1660" i="3" s="1"/>
  <c r="H1661" i="3" s="1"/>
  <c r="I1661" i="3" s="1"/>
  <c r="H1662" i="3" s="1"/>
  <c r="I1662" i="3" s="1"/>
  <c r="H1663" i="3" s="1"/>
  <c r="I1663" i="3" s="1"/>
  <c r="H1664" i="3" s="1"/>
  <c r="I1664" i="3" s="1"/>
  <c r="H1665" i="3" s="1"/>
  <c r="I1665" i="3" s="1"/>
  <c r="H1666" i="3" s="1"/>
  <c r="I1666" i="3" s="1"/>
  <c r="H1667" i="3" s="1"/>
  <c r="I1667" i="3" s="1"/>
  <c r="H1668" i="3" s="1"/>
  <c r="I1668" i="3" s="1"/>
  <c r="H1669" i="3" s="1"/>
  <c r="I1669" i="3" s="1"/>
  <c r="H1670" i="3" s="1"/>
  <c r="I1670" i="3" s="1"/>
  <c r="H1671" i="3" s="1"/>
  <c r="I1671" i="3" s="1"/>
  <c r="H1672" i="3" s="1"/>
  <c r="I1672" i="3" s="1"/>
  <c r="H1673" i="3" s="1"/>
  <c r="I1673" i="3" s="1"/>
  <c r="H1674" i="3" s="1"/>
  <c r="I1674" i="3" s="1"/>
  <c r="H1675" i="3" s="1"/>
  <c r="I1675" i="3" s="1"/>
  <c r="H1676" i="3" s="1"/>
  <c r="I1676" i="3" s="1"/>
  <c r="H1677" i="3" s="1"/>
  <c r="I1677" i="3" s="1"/>
  <c r="H1678" i="3" s="1"/>
  <c r="I1678" i="3" s="1"/>
  <c r="H1679" i="3" s="1"/>
  <c r="I1679" i="3" s="1"/>
  <c r="H1680" i="3" s="1"/>
  <c r="I1680" i="3" s="1"/>
  <c r="H1681" i="3" s="1"/>
  <c r="I1681" i="3" s="1"/>
  <c r="H1682" i="3" s="1"/>
  <c r="I1682" i="3" s="1"/>
  <c r="H1683" i="3" s="1"/>
  <c r="I1683" i="3" s="1"/>
  <c r="H1684" i="3" s="1"/>
  <c r="I1684" i="3" s="1"/>
  <c r="H1685" i="3" s="1"/>
  <c r="I1685" i="3" s="1"/>
  <c r="H1686" i="3" s="1"/>
  <c r="I1686" i="3" s="1"/>
  <c r="H1687" i="3" s="1"/>
  <c r="I1687" i="3" s="1"/>
  <c r="H1688" i="3" s="1"/>
  <c r="I1688" i="3" s="1"/>
  <c r="H1689" i="3" s="1"/>
  <c r="I1689" i="3" s="1"/>
  <c r="H1690" i="3" s="1"/>
  <c r="I1690" i="3" s="1"/>
  <c r="H1691" i="3" s="1"/>
  <c r="I1691" i="3" s="1"/>
  <c r="H1692" i="3" s="1"/>
  <c r="I1692" i="3" s="1"/>
  <c r="H1693" i="3" s="1"/>
  <c r="I1693" i="3" s="1"/>
  <c r="H1694" i="3" s="1"/>
  <c r="I1694" i="3" s="1"/>
  <c r="H1695" i="3" s="1"/>
  <c r="I1695" i="3" s="1"/>
  <c r="H1696" i="3" s="1"/>
  <c r="I1696" i="3" s="1"/>
  <c r="H1697" i="3" s="1"/>
  <c r="I1697" i="3" s="1"/>
  <c r="H1698" i="3" s="1"/>
  <c r="I1698" i="3" s="1"/>
  <c r="H1699" i="3" s="1"/>
  <c r="I1699" i="3" s="1"/>
  <c r="H1700" i="3" s="1"/>
  <c r="I1700" i="3" s="1"/>
  <c r="H1701" i="3" s="1"/>
  <c r="I1701" i="3" s="1"/>
  <c r="H1702" i="3" s="1"/>
  <c r="I1702" i="3" s="1"/>
  <c r="H1703" i="3" s="1"/>
  <c r="I1703" i="3" s="1"/>
  <c r="H1704" i="3" s="1"/>
  <c r="I1704" i="3" s="1"/>
  <c r="H1705" i="3" s="1"/>
  <c r="I1705" i="3" s="1"/>
  <c r="H1706" i="3" s="1"/>
  <c r="I1706" i="3" s="1"/>
  <c r="H1707" i="3" s="1"/>
  <c r="I1707" i="3" s="1"/>
  <c r="H1708" i="3" s="1"/>
  <c r="I1708" i="3" s="1"/>
  <c r="H1709" i="3" s="1"/>
  <c r="I1709" i="3" s="1"/>
  <c r="H1710" i="3" s="1"/>
  <c r="I1710" i="3" s="1"/>
  <c r="H1711" i="3" s="1"/>
  <c r="I1711" i="3" s="1"/>
  <c r="H1712" i="3" s="1"/>
  <c r="I1712" i="3" s="1"/>
  <c r="H1713" i="3" s="1"/>
  <c r="I1713" i="3" s="1"/>
  <c r="H1714" i="3" s="1"/>
  <c r="I1714" i="3" s="1"/>
  <c r="H1715" i="3" s="1"/>
  <c r="I1715" i="3" s="1"/>
  <c r="H1716" i="3" s="1"/>
  <c r="I1716" i="3" s="1"/>
  <c r="H1717" i="3" s="1"/>
  <c r="I1717" i="3" s="1"/>
  <c r="H1718" i="3" s="1"/>
  <c r="I1718" i="3" s="1"/>
  <c r="H1719" i="3" s="1"/>
  <c r="I1719" i="3" s="1"/>
  <c r="H1720" i="3" s="1"/>
  <c r="I1720" i="3" s="1"/>
  <c r="H1721" i="3" s="1"/>
  <c r="I1721" i="3" s="1"/>
  <c r="H1722" i="3" s="1"/>
  <c r="I1722" i="3" s="1"/>
  <c r="H1723" i="3" s="1"/>
  <c r="I1723" i="3" s="1"/>
  <c r="H1724" i="3" s="1"/>
  <c r="I1724" i="3" s="1"/>
  <c r="H1725" i="3" s="1"/>
  <c r="I1725" i="3" s="1"/>
  <c r="H1726" i="3" s="1"/>
  <c r="I1726" i="3" s="1"/>
  <c r="H1727" i="3" s="1"/>
  <c r="I1727" i="3" s="1"/>
  <c r="H1728" i="3" s="1"/>
  <c r="I1728" i="3" s="1"/>
  <c r="H1729" i="3" s="1"/>
  <c r="I1729" i="3" s="1"/>
  <c r="H1730" i="3" s="1"/>
  <c r="I1730" i="3" s="1"/>
  <c r="H1731" i="3" s="1"/>
  <c r="I1731" i="3" s="1"/>
  <c r="H1732" i="3" s="1"/>
  <c r="I1732" i="3" s="1"/>
  <c r="H1733" i="3" s="1"/>
  <c r="I1733" i="3" s="1"/>
  <c r="H1734" i="3" s="1"/>
  <c r="I1734" i="3" s="1"/>
  <c r="H1735" i="3" s="1"/>
  <c r="I1735" i="3" s="1"/>
  <c r="H1736" i="3" s="1"/>
  <c r="I1736" i="3" s="1"/>
  <c r="H1737" i="3" s="1"/>
  <c r="I1737" i="3" s="1"/>
  <c r="H1738" i="3" s="1"/>
  <c r="I1738" i="3" s="1"/>
  <c r="H1739" i="3" s="1"/>
  <c r="I1739" i="3" s="1"/>
  <c r="H1740" i="3" s="1"/>
  <c r="I1740" i="3" s="1"/>
  <c r="H1741" i="3" s="1"/>
  <c r="I1741" i="3" s="1"/>
  <c r="H1742" i="3" s="1"/>
  <c r="I1742" i="3" s="1"/>
  <c r="H1743" i="3" s="1"/>
  <c r="I1743" i="3" s="1"/>
  <c r="H1744" i="3" s="1"/>
  <c r="I1744" i="3" s="1"/>
  <c r="H1745" i="3" s="1"/>
  <c r="I1745" i="3" s="1"/>
  <c r="H1746" i="3" s="1"/>
  <c r="I1746" i="3" s="1"/>
  <c r="H1747" i="3" s="1"/>
  <c r="I1747" i="3" s="1"/>
  <c r="H1748" i="3" s="1"/>
  <c r="I1748" i="3" s="1"/>
  <c r="H1749" i="3" s="1"/>
  <c r="I1749" i="3" s="1"/>
  <c r="H1750" i="3" s="1"/>
  <c r="I1750" i="3" s="1"/>
  <c r="H1751" i="3" s="1"/>
  <c r="I1751" i="3" s="1"/>
  <c r="H1752" i="3" s="1"/>
  <c r="I1752" i="3" s="1"/>
  <c r="H1753" i="3" s="1"/>
  <c r="I1753" i="3" s="1"/>
  <c r="H1754" i="3" s="1"/>
  <c r="I1754" i="3" s="1"/>
  <c r="H1755" i="3" s="1"/>
  <c r="I1755" i="3" s="1"/>
  <c r="H1756" i="3" s="1"/>
  <c r="I1756" i="3" s="1"/>
  <c r="H1757" i="3" s="1"/>
  <c r="I1757" i="3" s="1"/>
  <c r="H1758" i="3" s="1"/>
  <c r="I1758" i="3" s="1"/>
  <c r="H1759" i="3" s="1"/>
  <c r="I1759" i="3" s="1"/>
  <c r="H1760" i="3" s="1"/>
  <c r="I1760" i="3" s="1"/>
  <c r="H1761" i="3" s="1"/>
  <c r="I1761" i="3" s="1"/>
  <c r="H1762" i="3" s="1"/>
  <c r="I1762" i="3" s="1"/>
  <c r="H1763" i="3" s="1"/>
  <c r="I1763" i="3" s="1"/>
  <c r="H1764" i="3" s="1"/>
  <c r="I1764" i="3" s="1"/>
  <c r="H1765" i="3" s="1"/>
  <c r="I1765" i="3" s="1"/>
  <c r="H1766" i="3" s="1"/>
  <c r="I1766" i="3" s="1"/>
  <c r="H1767" i="3" s="1"/>
  <c r="I1767" i="3" s="1"/>
  <c r="H1768" i="3" s="1"/>
  <c r="I1768" i="3" s="1"/>
  <c r="H1769" i="3" s="1"/>
  <c r="I1769" i="3" s="1"/>
  <c r="H1770" i="3" s="1"/>
  <c r="I1770" i="3" s="1"/>
  <c r="H1771" i="3" s="1"/>
  <c r="I1771" i="3" s="1"/>
  <c r="H1772" i="3" s="1"/>
  <c r="I1772" i="3" s="1"/>
  <c r="H1773" i="3" s="1"/>
  <c r="I1773" i="3" s="1"/>
  <c r="H1774" i="3" s="1"/>
  <c r="I1774" i="3" s="1"/>
  <c r="H1775" i="3" s="1"/>
  <c r="I1775" i="3" s="1"/>
  <c r="H1776" i="3" s="1"/>
  <c r="I1776" i="3" s="1"/>
  <c r="H1777" i="3" s="1"/>
  <c r="I1777" i="3" s="1"/>
  <c r="H1778" i="3" s="1"/>
  <c r="I1778" i="3" s="1"/>
  <c r="H1779" i="3" s="1"/>
  <c r="I1779" i="3" s="1"/>
  <c r="H1780" i="3" s="1"/>
  <c r="I1780" i="3" s="1"/>
  <c r="H1781" i="3" s="1"/>
  <c r="I1781" i="3" s="1"/>
  <c r="H1782" i="3" s="1"/>
  <c r="I1782" i="3" s="1"/>
  <c r="H1783" i="3" s="1"/>
  <c r="I1783" i="3" s="1"/>
  <c r="H1784" i="3" s="1"/>
  <c r="I1784" i="3" s="1"/>
  <c r="H1785" i="3" s="1"/>
  <c r="I1785" i="3" s="1"/>
  <c r="H1786" i="3" s="1"/>
  <c r="I1786" i="3" s="1"/>
  <c r="H1787" i="3" s="1"/>
  <c r="I1787" i="3" s="1"/>
  <c r="H1788" i="3" s="1"/>
  <c r="I1788" i="3" s="1"/>
  <c r="H1789" i="3" s="1"/>
  <c r="I1789" i="3" s="1"/>
  <c r="H1790" i="3" s="1"/>
  <c r="I1790" i="3" s="1"/>
  <c r="H1791" i="3" s="1"/>
  <c r="I1791" i="3" s="1"/>
  <c r="H1792" i="3" s="1"/>
  <c r="I1792" i="3" s="1"/>
  <c r="H1793" i="3" s="1"/>
  <c r="I1793" i="3" s="1"/>
  <c r="H1794" i="3" s="1"/>
  <c r="I1794" i="3" s="1"/>
  <c r="H1795" i="3" s="1"/>
  <c r="I1795" i="3" s="1"/>
  <c r="H1796" i="3" s="1"/>
  <c r="I1796" i="3" s="1"/>
  <c r="H1797" i="3" s="1"/>
  <c r="I1797" i="3" s="1"/>
  <c r="H1798" i="3" s="1"/>
  <c r="I1798" i="3" s="1"/>
  <c r="H1799" i="3" s="1"/>
  <c r="I1799" i="3" s="1"/>
  <c r="H1800" i="3" s="1"/>
  <c r="I1800" i="3" s="1"/>
  <c r="H1801" i="3" s="1"/>
  <c r="I1801" i="3" s="1"/>
  <c r="H1802" i="3" s="1"/>
  <c r="I1802" i="3" s="1"/>
  <c r="H1803" i="3" s="1"/>
  <c r="I1803" i="3" s="1"/>
  <c r="H1804" i="3" s="1"/>
  <c r="I1804" i="3" s="1"/>
  <c r="H1805" i="3" s="1"/>
  <c r="I1805" i="3" s="1"/>
  <c r="H1806" i="3" s="1"/>
  <c r="I1806" i="3" s="1"/>
  <c r="H1807" i="3" s="1"/>
  <c r="I1807" i="3" s="1"/>
  <c r="H1808" i="3" s="1"/>
  <c r="I1808" i="3" s="1"/>
  <c r="H1809" i="3" s="1"/>
  <c r="I1809" i="3" s="1"/>
  <c r="H1810" i="3" s="1"/>
  <c r="I1810" i="3" s="1"/>
  <c r="H1811" i="3" s="1"/>
  <c r="I1811" i="3" s="1"/>
  <c r="H1812" i="3" s="1"/>
  <c r="I1812" i="3" s="1"/>
  <c r="H1813" i="3" s="1"/>
  <c r="I1813" i="3" s="1"/>
  <c r="H1814" i="3" s="1"/>
  <c r="I1814" i="3" s="1"/>
  <c r="H1815" i="3" s="1"/>
  <c r="I1815" i="3" s="1"/>
  <c r="H1816" i="3" s="1"/>
  <c r="I1816" i="3" s="1"/>
  <c r="H1817" i="3" s="1"/>
  <c r="I1817" i="3" s="1"/>
  <c r="H1818" i="3" s="1"/>
  <c r="I1818" i="3" s="1"/>
  <c r="H1819" i="3" s="1"/>
  <c r="I1819" i="3" s="1"/>
  <c r="H1820" i="3" s="1"/>
  <c r="I1820" i="3" s="1"/>
  <c r="H1821" i="3" s="1"/>
  <c r="I1821" i="3" s="1"/>
  <c r="H1822" i="3" s="1"/>
  <c r="I1822" i="3" s="1"/>
  <c r="H1823" i="3" s="1"/>
  <c r="I1823" i="3" s="1"/>
  <c r="H1824" i="3" s="1"/>
  <c r="I1824" i="3" s="1"/>
  <c r="H1825" i="3" s="1"/>
  <c r="I1825" i="3" s="1"/>
  <c r="H1826" i="3" s="1"/>
  <c r="I1826" i="3" s="1"/>
  <c r="H1827" i="3" s="1"/>
  <c r="I1827" i="3" s="1"/>
  <c r="H1828" i="3" s="1"/>
  <c r="I1828" i="3" s="1"/>
  <c r="H1829" i="3" s="1"/>
  <c r="I1829" i="3" s="1"/>
  <c r="H1830" i="3" s="1"/>
  <c r="I1830" i="3" s="1"/>
  <c r="H1831" i="3" s="1"/>
  <c r="I1831" i="3" s="1"/>
  <c r="H1832" i="3" s="1"/>
  <c r="I1832" i="3" s="1"/>
  <c r="H1833" i="3" s="1"/>
  <c r="I1833" i="3" s="1"/>
  <c r="H1834" i="3" s="1"/>
  <c r="I1834" i="3" s="1"/>
  <c r="H1835" i="3" s="1"/>
  <c r="I1835" i="3" s="1"/>
  <c r="H1836" i="3" s="1"/>
  <c r="I1836" i="3" s="1"/>
  <c r="H1837" i="3" s="1"/>
  <c r="I1837" i="3" s="1"/>
  <c r="H1838" i="3" s="1"/>
  <c r="I1838" i="3" s="1"/>
  <c r="H1839" i="3" s="1"/>
  <c r="I1839" i="3" s="1"/>
  <c r="H1840" i="3" s="1"/>
  <c r="I1840" i="3" s="1"/>
  <c r="H1841" i="3" s="1"/>
  <c r="I1841" i="3" s="1"/>
  <c r="H1842" i="3" s="1"/>
  <c r="I1842" i="3" s="1"/>
  <c r="H1843" i="3" s="1"/>
  <c r="I1843" i="3" s="1"/>
  <c r="H1844" i="3" s="1"/>
  <c r="I1844" i="3" s="1"/>
  <c r="H1845" i="3" s="1"/>
  <c r="I1845" i="3" s="1"/>
  <c r="H1846" i="3" s="1"/>
  <c r="I1846" i="3" s="1"/>
  <c r="H1847" i="3" s="1"/>
  <c r="I1847" i="3" s="1"/>
  <c r="H1848" i="3" s="1"/>
  <c r="I1848" i="3" s="1"/>
  <c r="H1849" i="3" s="1"/>
  <c r="I1849" i="3" s="1"/>
  <c r="H1850" i="3" s="1"/>
  <c r="I1850" i="3" s="1"/>
  <c r="H1851" i="3" s="1"/>
  <c r="I1851" i="3" s="1"/>
  <c r="H1852" i="3" s="1"/>
  <c r="I1852" i="3" s="1"/>
  <c r="H1853" i="3" s="1"/>
  <c r="I1853" i="3" s="1"/>
  <c r="H1854" i="3" s="1"/>
  <c r="I1854" i="3" s="1"/>
  <c r="H1855" i="3" s="1"/>
  <c r="I1855" i="3" s="1"/>
  <c r="H1856" i="3" s="1"/>
  <c r="I1856" i="3" s="1"/>
  <c r="H1857" i="3" s="1"/>
  <c r="I1857" i="3" s="1"/>
  <c r="H1858" i="3" s="1"/>
  <c r="I1858" i="3" s="1"/>
  <c r="H1859" i="3" s="1"/>
  <c r="I1859" i="3" s="1"/>
  <c r="H1860" i="3" s="1"/>
  <c r="I1860" i="3" s="1"/>
  <c r="H1861" i="3" s="1"/>
  <c r="I1861" i="3" s="1"/>
  <c r="H1862" i="3" s="1"/>
  <c r="I1862" i="3" s="1"/>
  <c r="H1863" i="3" s="1"/>
  <c r="I1863" i="3" s="1"/>
  <c r="H1864" i="3" s="1"/>
  <c r="I1864" i="3" s="1"/>
  <c r="H1865" i="3" s="1"/>
  <c r="I1865" i="3" s="1"/>
  <c r="H1866" i="3" s="1"/>
  <c r="I1866" i="3" s="1"/>
  <c r="H1867" i="3" s="1"/>
  <c r="I1867" i="3" s="1"/>
  <c r="H1868" i="3" s="1"/>
  <c r="I1868" i="3" s="1"/>
  <c r="H1869" i="3" s="1"/>
  <c r="I1869" i="3" s="1"/>
  <c r="H1870" i="3" s="1"/>
  <c r="I1870" i="3" s="1"/>
  <c r="H1871" i="3" s="1"/>
  <c r="I1871" i="3" s="1"/>
  <c r="H1872" i="3" s="1"/>
  <c r="I1872" i="3" s="1"/>
  <c r="H1873" i="3" s="1"/>
  <c r="I1873" i="3" s="1"/>
  <c r="H1874" i="3" s="1"/>
  <c r="I1874" i="3" s="1"/>
  <c r="H1875" i="3" s="1"/>
  <c r="I1875" i="3" s="1"/>
  <c r="H1876" i="3" s="1"/>
  <c r="I1876" i="3" s="1"/>
  <c r="H1877" i="3" s="1"/>
  <c r="I1877" i="3" s="1"/>
  <c r="H1878" i="3" s="1"/>
  <c r="I1878" i="3" s="1"/>
  <c r="H1879" i="3" s="1"/>
  <c r="I1879" i="3" s="1"/>
  <c r="H1880" i="3" s="1"/>
  <c r="I1880" i="3" s="1"/>
  <c r="H1881" i="3" s="1"/>
  <c r="I1881" i="3" s="1"/>
  <c r="H1882" i="3" s="1"/>
  <c r="I1882" i="3" s="1"/>
  <c r="H1883" i="3" s="1"/>
  <c r="I1883" i="3" s="1"/>
  <c r="H1884" i="3" s="1"/>
  <c r="I1884" i="3" s="1"/>
  <c r="H1885" i="3" s="1"/>
  <c r="I1885" i="3" s="1"/>
  <c r="H1886" i="3" s="1"/>
  <c r="I1886" i="3" s="1"/>
  <c r="H1887" i="3" s="1"/>
  <c r="I1887" i="3" s="1"/>
  <c r="H1888" i="3" s="1"/>
  <c r="I1888" i="3" s="1"/>
  <c r="H1889" i="3" s="1"/>
  <c r="I1889" i="3" s="1"/>
  <c r="H1890" i="3" s="1"/>
  <c r="I1890" i="3" s="1"/>
  <c r="H1891" i="3" s="1"/>
  <c r="I1891" i="3" s="1"/>
  <c r="H1892" i="3" s="1"/>
  <c r="I1892" i="3" s="1"/>
  <c r="H1893" i="3" s="1"/>
  <c r="I1893" i="3" s="1"/>
  <c r="H1894" i="3" s="1"/>
  <c r="I1894" i="3" s="1"/>
  <c r="H1895" i="3" s="1"/>
  <c r="I1895" i="3" s="1"/>
  <c r="H1896" i="3" s="1"/>
  <c r="I1896" i="3" s="1"/>
  <c r="H1897" i="3" s="1"/>
  <c r="I1897" i="3" s="1"/>
  <c r="H1898" i="3" s="1"/>
  <c r="I1898" i="3" s="1"/>
  <c r="H1899" i="3" s="1"/>
  <c r="I1899" i="3" s="1"/>
  <c r="H1900" i="3" s="1"/>
  <c r="I1900" i="3" s="1"/>
  <c r="H1901" i="3" s="1"/>
  <c r="I1901" i="3" s="1"/>
  <c r="H1902" i="3" s="1"/>
  <c r="I1902" i="3" s="1"/>
  <c r="H1903" i="3" s="1"/>
  <c r="I1903" i="3" s="1"/>
  <c r="H1904" i="3" s="1"/>
  <c r="I1904" i="3" s="1"/>
  <c r="H1905" i="3" s="1"/>
  <c r="I1905" i="3" s="1"/>
  <c r="H1906" i="3" s="1"/>
  <c r="I1906" i="3" s="1"/>
  <c r="H1907" i="3" s="1"/>
  <c r="I1907" i="3" s="1"/>
  <c r="H1908" i="3" s="1"/>
  <c r="I1908" i="3" s="1"/>
  <c r="H1909" i="3" s="1"/>
  <c r="I1909" i="3" s="1"/>
  <c r="H1910" i="3" s="1"/>
  <c r="I1910" i="3" s="1"/>
  <c r="H1911" i="3" s="1"/>
  <c r="I1911" i="3" s="1"/>
  <c r="H1912" i="3" s="1"/>
  <c r="I1912" i="3" s="1"/>
  <c r="H1913" i="3" s="1"/>
  <c r="I1913" i="3" s="1"/>
  <c r="H1914" i="3" s="1"/>
  <c r="I1914" i="3" s="1"/>
  <c r="H1915" i="3" s="1"/>
  <c r="I1915" i="3" s="1"/>
  <c r="H1916" i="3" s="1"/>
  <c r="I1916" i="3" s="1"/>
  <c r="H1917" i="3" s="1"/>
  <c r="I1917" i="3" s="1"/>
  <c r="H1918" i="3" s="1"/>
  <c r="I1918" i="3" s="1"/>
  <c r="H1919" i="3" s="1"/>
  <c r="I1919" i="3" s="1"/>
  <c r="H1920" i="3" s="1"/>
  <c r="I1920" i="3" s="1"/>
  <c r="H1921" i="3" s="1"/>
  <c r="I1921" i="3" s="1"/>
  <c r="H1922" i="3" s="1"/>
  <c r="I1922" i="3" s="1"/>
  <c r="H1923" i="3" s="1"/>
  <c r="I1923" i="3" s="1"/>
  <c r="H1924" i="3" s="1"/>
  <c r="I1924" i="3" s="1"/>
  <c r="H1925" i="3" s="1"/>
  <c r="I1925" i="3" s="1"/>
  <c r="H1926" i="3" s="1"/>
  <c r="I1926" i="3" s="1"/>
  <c r="H1927" i="3" s="1"/>
  <c r="I1927" i="3" s="1"/>
  <c r="H1928" i="3" s="1"/>
  <c r="I1928" i="3" s="1"/>
  <c r="H1929" i="3" s="1"/>
  <c r="I1929" i="3" s="1"/>
  <c r="H1930" i="3" s="1"/>
  <c r="I1930" i="3" s="1"/>
  <c r="H1931" i="3" s="1"/>
  <c r="I1931" i="3" s="1"/>
  <c r="H1932" i="3" s="1"/>
  <c r="I1932" i="3" s="1"/>
  <c r="H1933" i="3" s="1"/>
  <c r="I1933" i="3" s="1"/>
  <c r="H1934" i="3" s="1"/>
  <c r="I1934" i="3" s="1"/>
  <c r="H1935" i="3" s="1"/>
  <c r="I1935" i="3" s="1"/>
  <c r="H1936" i="3" s="1"/>
  <c r="I1936" i="3" s="1"/>
  <c r="H1937" i="3" s="1"/>
  <c r="I1937" i="3" s="1"/>
  <c r="H1938" i="3" s="1"/>
  <c r="I1938" i="3" s="1"/>
  <c r="H1939" i="3" s="1"/>
  <c r="I1939" i="3" s="1"/>
  <c r="H1940" i="3" s="1"/>
  <c r="I1940" i="3" s="1"/>
  <c r="H1941" i="3" s="1"/>
  <c r="I1941" i="3" s="1"/>
  <c r="H1942" i="3" s="1"/>
  <c r="I1942" i="3" s="1"/>
  <c r="H1943" i="3" s="1"/>
  <c r="I1943" i="3" s="1"/>
  <c r="H1944" i="3" s="1"/>
  <c r="I1944" i="3" s="1"/>
  <c r="H1945" i="3" s="1"/>
  <c r="I1945" i="3" s="1"/>
  <c r="H1946" i="3" s="1"/>
  <c r="I1946" i="3" s="1"/>
  <c r="H1947" i="3" s="1"/>
  <c r="I1947" i="3" s="1"/>
  <c r="H1948" i="3" s="1"/>
  <c r="I1948" i="3" s="1"/>
  <c r="H1949" i="3" s="1"/>
  <c r="I1949" i="3" s="1"/>
  <c r="H1950" i="3" s="1"/>
  <c r="I1950" i="3" s="1"/>
  <c r="H1951" i="3" s="1"/>
  <c r="I1951" i="3" s="1"/>
  <c r="H1952" i="3" s="1"/>
  <c r="I1952" i="3" s="1"/>
  <c r="H1953" i="3" s="1"/>
  <c r="I1953" i="3" s="1"/>
  <c r="H1954" i="3" s="1"/>
  <c r="I1954" i="3" s="1"/>
  <c r="H1955" i="3" s="1"/>
  <c r="I1955" i="3" s="1"/>
  <c r="H1956" i="3" s="1"/>
  <c r="I1956" i="3" s="1"/>
  <c r="H1957" i="3" s="1"/>
  <c r="I1957" i="3" s="1"/>
  <c r="H1958" i="3" s="1"/>
  <c r="I1958" i="3" s="1"/>
  <c r="H1959" i="3" s="1"/>
  <c r="I1959" i="3" s="1"/>
  <c r="H1960" i="3" s="1"/>
  <c r="I1960" i="3" s="1"/>
  <c r="H1961" i="3" s="1"/>
  <c r="I1961" i="3" s="1"/>
  <c r="H1962" i="3" s="1"/>
  <c r="I1962" i="3" s="1"/>
  <c r="H1963" i="3" s="1"/>
  <c r="I1963" i="3" s="1"/>
  <c r="H1964" i="3" s="1"/>
  <c r="I1964" i="3" s="1"/>
  <c r="H1965" i="3" s="1"/>
  <c r="I1965" i="3" s="1"/>
  <c r="H1966" i="3" s="1"/>
  <c r="I1966" i="3" s="1"/>
  <c r="H1967" i="3" s="1"/>
  <c r="I1967" i="3" s="1"/>
  <c r="H1968" i="3" s="1"/>
  <c r="I1968" i="3" s="1"/>
  <c r="H1969" i="3" s="1"/>
  <c r="I1969" i="3" s="1"/>
  <c r="H1970" i="3" s="1"/>
  <c r="I1970" i="3" s="1"/>
  <c r="H1971" i="3" s="1"/>
  <c r="I1971" i="3" s="1"/>
  <c r="H1972" i="3" s="1"/>
  <c r="I1972" i="3" s="1"/>
  <c r="H1973" i="3" s="1"/>
  <c r="I1973" i="3" s="1"/>
  <c r="H1974" i="3" s="1"/>
  <c r="I1974" i="3" s="1"/>
  <c r="H1975" i="3" s="1"/>
  <c r="I1975" i="3" s="1"/>
  <c r="H1976" i="3" s="1"/>
  <c r="I1976" i="3" s="1"/>
  <c r="H1977" i="3" s="1"/>
  <c r="I1977" i="3" s="1"/>
  <c r="H1978" i="3" s="1"/>
  <c r="I1978" i="3" s="1"/>
  <c r="H1979" i="3" s="1"/>
  <c r="I1979" i="3" s="1"/>
  <c r="H1980" i="3" s="1"/>
  <c r="I1980" i="3" s="1"/>
  <c r="H1981" i="3" s="1"/>
  <c r="I1981" i="3" s="1"/>
  <c r="H1982" i="3" s="1"/>
  <c r="I1982" i="3" s="1"/>
  <c r="H1983" i="3" s="1"/>
  <c r="I1983" i="3" s="1"/>
  <c r="H1984" i="3" s="1"/>
  <c r="I1984" i="3" s="1"/>
  <c r="H1985" i="3" s="1"/>
  <c r="I1985" i="3" s="1"/>
  <c r="H1986" i="3" s="1"/>
  <c r="I1986" i="3" s="1"/>
  <c r="H1987" i="3" s="1"/>
  <c r="I1987" i="3" s="1"/>
  <c r="H1988" i="3" s="1"/>
  <c r="I1988" i="3" s="1"/>
  <c r="H1989" i="3" s="1"/>
  <c r="I1989" i="3" s="1"/>
  <c r="H1990" i="3" s="1"/>
  <c r="I1990" i="3" s="1"/>
  <c r="H1991" i="3" s="1"/>
  <c r="I1991" i="3" s="1"/>
  <c r="H1992" i="3" s="1"/>
  <c r="I1992" i="3" s="1"/>
  <c r="H1993" i="3" s="1"/>
  <c r="I1993" i="3" s="1"/>
  <c r="H1994" i="3" s="1"/>
  <c r="I1994" i="3" s="1"/>
  <c r="H1995" i="3" s="1"/>
  <c r="I1995" i="3" s="1"/>
  <c r="H1996" i="3" s="1"/>
  <c r="I1996" i="3" s="1"/>
  <c r="H1997" i="3" s="1"/>
  <c r="I1997" i="3" s="1"/>
  <c r="H1998" i="3" s="1"/>
  <c r="I1998" i="3" s="1"/>
  <c r="H1999" i="3" s="1"/>
  <c r="I1999" i="3" s="1"/>
  <c r="H2000" i="3" s="1"/>
  <c r="I2000" i="3" s="1"/>
  <c r="H2001" i="3" s="1"/>
  <c r="I2001" i="3" s="1"/>
  <c r="H2002" i="3" s="1"/>
  <c r="I2002" i="3" s="1"/>
  <c r="H2003" i="3" s="1"/>
  <c r="I2003" i="3" s="1"/>
  <c r="H2004" i="3" s="1"/>
  <c r="I2004" i="3" s="1"/>
  <c r="H2005" i="3" s="1"/>
  <c r="I2005" i="3" s="1"/>
  <c r="H2006" i="3" s="1"/>
  <c r="I2006" i="3" s="1"/>
  <c r="H2007" i="3" s="1"/>
  <c r="I2007" i="3" s="1"/>
  <c r="H2008" i="3" s="1"/>
  <c r="I2008" i="3" s="1"/>
  <c r="H2009" i="3" s="1"/>
  <c r="I2009" i="3" s="1"/>
  <c r="H2010" i="3" s="1"/>
  <c r="I2010" i="3" s="1"/>
  <c r="H2011" i="3" s="1"/>
  <c r="I2011" i="3" s="1"/>
  <c r="H2012" i="3" s="1"/>
  <c r="I2012" i="3" s="1"/>
  <c r="H2013" i="3" s="1"/>
  <c r="I2013" i="3" s="1"/>
  <c r="H2014" i="3" s="1"/>
  <c r="I2014" i="3" s="1"/>
  <c r="H2015" i="3" s="1"/>
  <c r="I2015" i="3" s="1"/>
  <c r="H2016" i="3" s="1"/>
  <c r="I2016" i="3" s="1"/>
  <c r="H2017" i="3" s="1"/>
  <c r="I2017" i="3" s="1"/>
  <c r="H2018" i="3" s="1"/>
  <c r="I2018" i="3" s="1"/>
  <c r="H2019" i="3" s="1"/>
  <c r="I2019" i="3" s="1"/>
  <c r="H2020" i="3" s="1"/>
  <c r="I2020" i="3" s="1"/>
  <c r="H2021" i="3" s="1"/>
  <c r="I2021" i="3" s="1"/>
  <c r="H2022" i="3" s="1"/>
  <c r="I2022" i="3" s="1"/>
  <c r="H2023" i="3" s="1"/>
  <c r="I2023" i="3" s="1"/>
  <c r="H2024" i="3" s="1"/>
  <c r="I2024" i="3" s="1"/>
  <c r="H2025" i="3" s="1"/>
  <c r="I2025" i="3" s="1"/>
  <c r="H2026" i="3" s="1"/>
  <c r="I2026" i="3" s="1"/>
  <c r="H2027" i="3" s="1"/>
  <c r="I2027" i="3" s="1"/>
  <c r="H2028" i="3" s="1"/>
  <c r="I2028" i="3" s="1"/>
  <c r="H2029" i="3" s="1"/>
  <c r="I2029" i="3" s="1"/>
  <c r="H2030" i="3" s="1"/>
  <c r="I2030" i="3" s="1"/>
  <c r="H2031" i="3" s="1"/>
  <c r="I2031" i="3" s="1"/>
  <c r="H2032" i="3" s="1"/>
  <c r="I2032" i="3" s="1"/>
  <c r="H2033" i="3" s="1"/>
  <c r="I2033" i="3" s="1"/>
  <c r="H2034" i="3" s="1"/>
  <c r="I2034" i="3" s="1"/>
  <c r="H2035" i="3" s="1"/>
  <c r="I2035" i="3" s="1"/>
  <c r="H2036" i="3" s="1"/>
  <c r="I2036" i="3" s="1"/>
  <c r="H2037" i="3" s="1"/>
  <c r="I2037" i="3" s="1"/>
  <c r="H2038" i="3" s="1"/>
  <c r="I2038" i="3" s="1"/>
  <c r="H2039" i="3" s="1"/>
  <c r="I2039" i="3" s="1"/>
  <c r="H2040" i="3" s="1"/>
  <c r="I2040" i="3" s="1"/>
  <c r="H2041" i="3" s="1"/>
  <c r="I2041" i="3" s="1"/>
  <c r="H2042" i="3" s="1"/>
  <c r="I2042" i="3" s="1"/>
  <c r="H2043" i="3" s="1"/>
  <c r="I2043" i="3" s="1"/>
  <c r="H2044" i="3" s="1"/>
  <c r="I2044" i="3" s="1"/>
  <c r="H2045" i="3" s="1"/>
  <c r="I2045" i="3" s="1"/>
  <c r="H2046" i="3" s="1"/>
  <c r="I2046" i="3" s="1"/>
  <c r="H2047" i="3" s="1"/>
  <c r="I2047" i="3" s="1"/>
  <c r="H2048" i="3" s="1"/>
  <c r="I2048" i="3" s="1"/>
  <c r="H2049" i="3" s="1"/>
  <c r="I2049" i="3" s="1"/>
  <c r="H2050" i="3" s="1"/>
  <c r="I2050" i="3" s="1"/>
  <c r="H2051" i="3" s="1"/>
  <c r="I2051" i="3" s="1"/>
  <c r="H2052" i="3" s="1"/>
  <c r="I2052" i="3" s="1"/>
  <c r="H2053" i="3" s="1"/>
  <c r="I2053" i="3" s="1"/>
  <c r="H2054" i="3" s="1"/>
  <c r="I2054" i="3" s="1"/>
  <c r="H2055" i="3" s="1"/>
  <c r="I2055" i="3" s="1"/>
  <c r="H2056" i="3" s="1"/>
  <c r="I2056" i="3" s="1"/>
  <c r="H2057" i="3" s="1"/>
  <c r="I2057" i="3" s="1"/>
  <c r="H2058" i="3" s="1"/>
  <c r="I2058" i="3" s="1"/>
  <c r="H2059" i="3" s="1"/>
  <c r="I2059" i="3" s="1"/>
  <c r="H2060" i="3" s="1"/>
  <c r="I2060" i="3" s="1"/>
  <c r="H2061" i="3" s="1"/>
  <c r="I2061" i="3" s="1"/>
  <c r="H2062" i="3" s="1"/>
  <c r="I2062" i="3" s="1"/>
  <c r="H2063" i="3" s="1"/>
  <c r="I2063" i="3" s="1"/>
  <c r="H2064" i="3" s="1"/>
  <c r="I2064" i="3" s="1"/>
  <c r="H2065" i="3" s="1"/>
  <c r="I2065" i="3" s="1"/>
  <c r="H2066" i="3" s="1"/>
  <c r="I2066" i="3" s="1"/>
  <c r="H2067" i="3" s="1"/>
  <c r="I2067" i="3" s="1"/>
  <c r="H2068" i="3" s="1"/>
  <c r="I2068" i="3" s="1"/>
  <c r="H2069" i="3" s="1"/>
  <c r="I2069" i="3" s="1"/>
  <c r="H2070" i="3" s="1"/>
  <c r="I2070" i="3" s="1"/>
  <c r="H2071" i="3" s="1"/>
  <c r="I2071" i="3" s="1"/>
  <c r="H2072" i="3" s="1"/>
  <c r="I2072" i="3" s="1"/>
  <c r="H2073" i="3" s="1"/>
  <c r="I2073" i="3" s="1"/>
  <c r="H2074" i="3" s="1"/>
  <c r="I2074" i="3" s="1"/>
  <c r="H2075" i="3" s="1"/>
  <c r="I2075" i="3" s="1"/>
  <c r="H2076" i="3" s="1"/>
  <c r="I2076" i="3" s="1"/>
  <c r="H2077" i="3" s="1"/>
  <c r="I2077" i="3" s="1"/>
  <c r="H2078" i="3" s="1"/>
  <c r="I2078" i="3" s="1"/>
  <c r="H2079" i="3" s="1"/>
  <c r="I2079" i="3" s="1"/>
  <c r="H2080" i="3" s="1"/>
  <c r="I2080" i="3" s="1"/>
  <c r="H2081" i="3" s="1"/>
  <c r="I2081" i="3" s="1"/>
  <c r="H2082" i="3" s="1"/>
  <c r="I2082" i="3" s="1"/>
  <c r="H2083" i="3" s="1"/>
  <c r="I2083" i="3" s="1"/>
  <c r="H2084" i="3" s="1"/>
  <c r="I2084" i="3" s="1"/>
  <c r="H2085" i="3" s="1"/>
  <c r="I2085" i="3" s="1"/>
  <c r="H2086" i="3" s="1"/>
  <c r="I2086" i="3" s="1"/>
  <c r="H2087" i="3" s="1"/>
  <c r="I2087" i="3" s="1"/>
  <c r="H2088" i="3" s="1"/>
  <c r="I2088" i="3" s="1"/>
  <c r="H2089" i="3" s="1"/>
  <c r="I2089" i="3" s="1"/>
  <c r="H2090" i="3" s="1"/>
  <c r="I2090" i="3" s="1"/>
  <c r="H2091" i="3" s="1"/>
  <c r="I2091" i="3" s="1"/>
  <c r="H2092" i="3" s="1"/>
  <c r="I2092" i="3" s="1"/>
  <c r="H2093" i="3" s="1"/>
  <c r="I2093" i="3" s="1"/>
  <c r="H2094" i="3" s="1"/>
  <c r="I2094" i="3" s="1"/>
  <c r="H2095" i="3" s="1"/>
  <c r="I2095" i="3" s="1"/>
  <c r="H2096" i="3" s="1"/>
  <c r="I2096" i="3" s="1"/>
  <c r="H2097" i="3" s="1"/>
  <c r="I2097" i="3" s="1"/>
  <c r="H2098" i="3" s="1"/>
  <c r="I2098" i="3" s="1"/>
  <c r="H2099" i="3" s="1"/>
  <c r="I2099" i="3" s="1"/>
  <c r="H2100" i="3" s="1"/>
  <c r="I2100" i="3" s="1"/>
  <c r="H2101" i="3" s="1"/>
  <c r="I2101" i="3" s="1"/>
  <c r="H2102" i="3" s="1"/>
  <c r="I2102" i="3" s="1"/>
  <c r="H2103" i="3" s="1"/>
  <c r="I2103" i="3" s="1"/>
  <c r="H2104" i="3" s="1"/>
  <c r="I2104" i="3" s="1"/>
  <c r="I4" i="3"/>
  <c r="H4" i="3"/>
  <c r="D12" i="3"/>
  <c r="E12" i="3" s="1"/>
  <c r="G5" i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G1112" i="1" s="1"/>
  <c r="G1113" i="1" s="1"/>
  <c r="G1114" i="1" s="1"/>
  <c r="G1115" i="1" s="1"/>
  <c r="G1116" i="1" s="1"/>
  <c r="G1117" i="1" s="1"/>
  <c r="G1118" i="1" s="1"/>
  <c r="G1119" i="1" s="1"/>
  <c r="G1120" i="1" s="1"/>
  <c r="G1121" i="1" s="1"/>
  <c r="G1122" i="1" s="1"/>
  <c r="G1123" i="1" s="1"/>
  <c r="G1124" i="1" s="1"/>
  <c r="G1125" i="1" s="1"/>
  <c r="G1126" i="1" s="1"/>
  <c r="G1127" i="1" s="1"/>
  <c r="G1128" i="1" s="1"/>
  <c r="G1129" i="1" s="1"/>
  <c r="G1130" i="1" s="1"/>
  <c r="G1131" i="1" s="1"/>
  <c r="G1132" i="1" s="1"/>
  <c r="G1133" i="1" s="1"/>
  <c r="G1134" i="1" s="1"/>
  <c r="G1135" i="1" s="1"/>
  <c r="G1136" i="1" s="1"/>
  <c r="G1137" i="1" s="1"/>
  <c r="G1138" i="1" s="1"/>
  <c r="G1139" i="1" s="1"/>
  <c r="G1140" i="1" s="1"/>
  <c r="G1141" i="1" s="1"/>
  <c r="G1142" i="1" s="1"/>
  <c r="G1143" i="1" s="1"/>
  <c r="G1144" i="1" s="1"/>
  <c r="G1145" i="1" s="1"/>
  <c r="G1146" i="1" s="1"/>
  <c r="G1147" i="1" s="1"/>
  <c r="G1148" i="1" s="1"/>
  <c r="G1149" i="1" s="1"/>
  <c r="G1150" i="1" s="1"/>
  <c r="G1151" i="1" s="1"/>
  <c r="G1152" i="1" s="1"/>
  <c r="G1153" i="1" s="1"/>
  <c r="G1154" i="1" s="1"/>
  <c r="G1155" i="1" s="1"/>
  <c r="G1156" i="1" s="1"/>
  <c r="G1157" i="1" s="1"/>
  <c r="G1158" i="1" s="1"/>
  <c r="G1159" i="1" s="1"/>
  <c r="G1160" i="1" s="1"/>
  <c r="G1161" i="1" s="1"/>
  <c r="G1162" i="1" s="1"/>
  <c r="G1163" i="1" s="1"/>
  <c r="G1164" i="1" s="1"/>
  <c r="G1165" i="1" s="1"/>
  <c r="G1166" i="1" s="1"/>
  <c r="G1167" i="1" s="1"/>
  <c r="G1168" i="1" s="1"/>
  <c r="G1169" i="1" s="1"/>
  <c r="G1170" i="1" s="1"/>
  <c r="G1171" i="1" s="1"/>
  <c r="G1172" i="1" s="1"/>
  <c r="G1173" i="1" s="1"/>
  <c r="G1174" i="1" s="1"/>
  <c r="G1175" i="1" s="1"/>
  <c r="G1176" i="1" s="1"/>
  <c r="G1177" i="1" s="1"/>
  <c r="G1178" i="1" s="1"/>
  <c r="G1179" i="1" s="1"/>
  <c r="G1180" i="1" s="1"/>
  <c r="G1181" i="1" s="1"/>
  <c r="G1182" i="1" s="1"/>
  <c r="G1183" i="1" s="1"/>
  <c r="G1184" i="1" s="1"/>
  <c r="G1185" i="1" s="1"/>
  <c r="G1186" i="1" s="1"/>
  <c r="G1187" i="1" s="1"/>
  <c r="G1188" i="1" s="1"/>
  <c r="G1189" i="1" s="1"/>
  <c r="G1190" i="1" s="1"/>
  <c r="G1191" i="1" s="1"/>
  <c r="G1192" i="1" s="1"/>
  <c r="G1193" i="1" s="1"/>
  <c r="G1194" i="1" s="1"/>
  <c r="G1195" i="1" s="1"/>
  <c r="G1196" i="1" s="1"/>
  <c r="G1197" i="1" s="1"/>
  <c r="G1198" i="1" s="1"/>
  <c r="G1199" i="1" s="1"/>
  <c r="G1200" i="1" s="1"/>
  <c r="G1201" i="1" s="1"/>
  <c r="G1202" i="1" s="1"/>
  <c r="G1203" i="1" s="1"/>
  <c r="G1204" i="1" s="1"/>
  <c r="G1205" i="1" s="1"/>
  <c r="G1206" i="1" s="1"/>
  <c r="G1207" i="1" s="1"/>
  <c r="G1208" i="1" s="1"/>
  <c r="G1209" i="1" s="1"/>
  <c r="G1210" i="1" s="1"/>
  <c r="G1211" i="1" s="1"/>
  <c r="G1212" i="1" s="1"/>
  <c r="G1213" i="1" s="1"/>
  <c r="G1214" i="1" s="1"/>
  <c r="G1215" i="1" s="1"/>
  <c r="G1216" i="1" s="1"/>
  <c r="G1217" i="1" s="1"/>
  <c r="G1218" i="1" s="1"/>
  <c r="G1219" i="1" s="1"/>
  <c r="G1220" i="1" s="1"/>
  <c r="G1221" i="1" s="1"/>
  <c r="G1222" i="1" s="1"/>
  <c r="G1223" i="1" s="1"/>
  <c r="G1224" i="1" s="1"/>
  <c r="G1225" i="1" s="1"/>
  <c r="G1226" i="1" s="1"/>
  <c r="G1227" i="1" s="1"/>
  <c r="G1228" i="1" s="1"/>
  <c r="G1229" i="1" s="1"/>
  <c r="G1230" i="1" s="1"/>
  <c r="G1231" i="1" s="1"/>
  <c r="G1232" i="1" s="1"/>
  <c r="G1233" i="1" s="1"/>
  <c r="G1234" i="1" s="1"/>
  <c r="G1235" i="1" s="1"/>
  <c r="G1236" i="1" s="1"/>
  <c r="G1237" i="1" s="1"/>
  <c r="G1238" i="1" s="1"/>
  <c r="G1239" i="1" s="1"/>
  <c r="G1240" i="1" s="1"/>
  <c r="G1241" i="1" s="1"/>
  <c r="G1242" i="1" s="1"/>
  <c r="G1243" i="1" s="1"/>
  <c r="G1244" i="1" s="1"/>
  <c r="G1245" i="1" s="1"/>
  <c r="G1246" i="1" s="1"/>
  <c r="G1247" i="1" s="1"/>
  <c r="G1248" i="1" s="1"/>
  <c r="G1249" i="1" s="1"/>
  <c r="G1250" i="1" s="1"/>
  <c r="G1251" i="1" s="1"/>
  <c r="G1252" i="1" s="1"/>
  <c r="G1253" i="1" s="1"/>
  <c r="G1254" i="1" s="1"/>
  <c r="G1255" i="1" s="1"/>
  <c r="G1256" i="1" s="1"/>
  <c r="G1257" i="1" s="1"/>
  <c r="G1258" i="1" s="1"/>
  <c r="G1259" i="1" s="1"/>
  <c r="G1260" i="1" s="1"/>
  <c r="G1261" i="1" s="1"/>
  <c r="G1262" i="1" s="1"/>
  <c r="G1263" i="1" s="1"/>
  <c r="G1264" i="1" s="1"/>
  <c r="G1265" i="1" s="1"/>
  <c r="G1266" i="1" s="1"/>
  <c r="G1267" i="1" s="1"/>
  <c r="G1268" i="1" s="1"/>
  <c r="G1269" i="1" s="1"/>
  <c r="G1270" i="1" s="1"/>
  <c r="G1271" i="1" s="1"/>
  <c r="G1272" i="1" s="1"/>
  <c r="G1273" i="1" s="1"/>
  <c r="G1274" i="1" s="1"/>
  <c r="G1275" i="1" s="1"/>
  <c r="G1276" i="1" s="1"/>
  <c r="G1277" i="1" s="1"/>
  <c r="G1278" i="1" s="1"/>
  <c r="G1279" i="1" s="1"/>
  <c r="G1280" i="1" s="1"/>
  <c r="G1281" i="1" s="1"/>
  <c r="G1282" i="1" s="1"/>
  <c r="G1283" i="1" s="1"/>
  <c r="G1284" i="1" s="1"/>
  <c r="G1285" i="1" s="1"/>
  <c r="G1286" i="1" s="1"/>
  <c r="G1287" i="1" s="1"/>
  <c r="G1288" i="1" s="1"/>
  <c r="G1289" i="1" s="1"/>
  <c r="G1290" i="1" s="1"/>
  <c r="G1291" i="1" s="1"/>
  <c r="G1292" i="1" s="1"/>
  <c r="G1293" i="1" s="1"/>
  <c r="G1294" i="1" s="1"/>
  <c r="G1295" i="1" s="1"/>
  <c r="G1296" i="1" s="1"/>
  <c r="G1297" i="1" s="1"/>
  <c r="G1298" i="1" s="1"/>
  <c r="G1299" i="1" s="1"/>
  <c r="G1300" i="1" s="1"/>
  <c r="G1301" i="1" s="1"/>
  <c r="G1302" i="1" s="1"/>
  <c r="G1303" i="1" s="1"/>
  <c r="G1304" i="1" s="1"/>
  <c r="G1305" i="1" s="1"/>
  <c r="G1306" i="1" s="1"/>
  <c r="G1307" i="1" s="1"/>
  <c r="G1308" i="1" s="1"/>
  <c r="G1309" i="1" s="1"/>
  <c r="G1310" i="1" s="1"/>
  <c r="G1311" i="1" s="1"/>
  <c r="G1312" i="1" s="1"/>
  <c r="G1313" i="1" s="1"/>
  <c r="G1314" i="1" s="1"/>
  <c r="G1315" i="1" s="1"/>
  <c r="G1316" i="1" s="1"/>
  <c r="G1317" i="1" s="1"/>
  <c r="G1318" i="1" s="1"/>
  <c r="G1319" i="1" s="1"/>
  <c r="G1320" i="1" s="1"/>
  <c r="G1321" i="1" s="1"/>
  <c r="G1322" i="1" s="1"/>
  <c r="G1323" i="1" s="1"/>
  <c r="G1324" i="1" s="1"/>
  <c r="G1325" i="1" s="1"/>
  <c r="G1326" i="1" s="1"/>
  <c r="G1327" i="1" s="1"/>
  <c r="G1328" i="1" s="1"/>
  <c r="G1329" i="1" s="1"/>
  <c r="G1330" i="1" s="1"/>
  <c r="G1331" i="1" s="1"/>
  <c r="G1332" i="1" s="1"/>
  <c r="G1333" i="1" s="1"/>
  <c r="G1334" i="1" s="1"/>
  <c r="G1335" i="1" s="1"/>
  <c r="G1336" i="1" s="1"/>
  <c r="G1337" i="1" s="1"/>
  <c r="G1338" i="1" s="1"/>
  <c r="G1339" i="1" s="1"/>
  <c r="G1340" i="1" s="1"/>
  <c r="G1341" i="1" s="1"/>
  <c r="G1342" i="1" s="1"/>
  <c r="G1343" i="1" s="1"/>
  <c r="G1344" i="1" s="1"/>
  <c r="G1345" i="1" s="1"/>
  <c r="G1346" i="1" s="1"/>
  <c r="G1347" i="1" s="1"/>
  <c r="G1348" i="1" s="1"/>
  <c r="G1349" i="1" s="1"/>
  <c r="G1350" i="1" s="1"/>
  <c r="G1351" i="1" s="1"/>
  <c r="G1352" i="1" s="1"/>
  <c r="G1353" i="1" s="1"/>
  <c r="G1354" i="1" s="1"/>
  <c r="G1355" i="1" s="1"/>
  <c r="G1356" i="1" s="1"/>
  <c r="G1357" i="1" s="1"/>
  <c r="G1358" i="1" s="1"/>
  <c r="G1359" i="1" s="1"/>
  <c r="G1360" i="1" s="1"/>
  <c r="G1361" i="1" s="1"/>
  <c r="G1362" i="1" s="1"/>
  <c r="G1363" i="1" s="1"/>
  <c r="G1364" i="1" s="1"/>
  <c r="G1365" i="1" s="1"/>
  <c r="G1366" i="1" s="1"/>
  <c r="G1367" i="1" s="1"/>
  <c r="G1368" i="1" s="1"/>
  <c r="G1369" i="1" s="1"/>
  <c r="G1370" i="1" s="1"/>
  <c r="G1371" i="1" s="1"/>
  <c r="G1372" i="1" s="1"/>
  <c r="G1373" i="1" s="1"/>
  <c r="G1374" i="1" s="1"/>
  <c r="G1375" i="1" s="1"/>
  <c r="G1376" i="1" s="1"/>
  <c r="G1377" i="1" s="1"/>
  <c r="G1378" i="1" s="1"/>
  <c r="G1379" i="1" s="1"/>
  <c r="G1380" i="1" s="1"/>
  <c r="G1381" i="1" s="1"/>
  <c r="G1382" i="1" s="1"/>
  <c r="G1383" i="1" s="1"/>
  <c r="G1384" i="1" s="1"/>
  <c r="G1385" i="1" s="1"/>
  <c r="G1386" i="1" s="1"/>
  <c r="G1387" i="1" s="1"/>
  <c r="G1388" i="1" s="1"/>
  <c r="G1389" i="1" s="1"/>
  <c r="G1390" i="1" s="1"/>
  <c r="G1391" i="1" s="1"/>
  <c r="G1392" i="1" s="1"/>
  <c r="G1393" i="1" s="1"/>
  <c r="G1394" i="1" s="1"/>
  <c r="G1395" i="1" s="1"/>
  <c r="G1396" i="1" s="1"/>
  <c r="G1397" i="1" s="1"/>
  <c r="G1398" i="1" s="1"/>
  <c r="G1399" i="1" s="1"/>
  <c r="G1400" i="1" s="1"/>
  <c r="G1401" i="1" s="1"/>
  <c r="G1402" i="1" s="1"/>
  <c r="G1403" i="1" s="1"/>
  <c r="G1404" i="1" s="1"/>
  <c r="G1405" i="1" s="1"/>
  <c r="G1406" i="1" s="1"/>
  <c r="G1407" i="1" s="1"/>
  <c r="G1408" i="1" s="1"/>
  <c r="G1409" i="1" s="1"/>
  <c r="G1410" i="1" s="1"/>
  <c r="G1411" i="1" s="1"/>
  <c r="G1412" i="1" s="1"/>
  <c r="G1413" i="1" s="1"/>
  <c r="G1414" i="1" s="1"/>
  <c r="G1415" i="1" s="1"/>
  <c r="G1416" i="1" s="1"/>
  <c r="G1417" i="1" s="1"/>
  <c r="G1418" i="1" s="1"/>
  <c r="G1419" i="1" s="1"/>
  <c r="G1420" i="1" s="1"/>
  <c r="G1421" i="1" s="1"/>
  <c r="G1422" i="1" s="1"/>
  <c r="G1423" i="1" s="1"/>
  <c r="G1424" i="1" s="1"/>
  <c r="G1425" i="1" s="1"/>
  <c r="G1426" i="1" s="1"/>
  <c r="G1427" i="1" s="1"/>
  <c r="G1428" i="1" s="1"/>
  <c r="G1429" i="1" s="1"/>
  <c r="G1430" i="1" s="1"/>
  <c r="G1431" i="1" s="1"/>
  <c r="G1432" i="1" s="1"/>
  <c r="G1433" i="1" s="1"/>
  <c r="G1434" i="1" s="1"/>
  <c r="G1435" i="1" s="1"/>
  <c r="G1436" i="1" s="1"/>
  <c r="G1437" i="1" s="1"/>
  <c r="G1438" i="1" s="1"/>
  <c r="G1439" i="1" s="1"/>
  <c r="G1440" i="1" s="1"/>
  <c r="G1441" i="1" s="1"/>
  <c r="G1442" i="1" s="1"/>
  <c r="G1443" i="1" s="1"/>
  <c r="G1444" i="1" s="1"/>
  <c r="G1445" i="1" s="1"/>
  <c r="G1446" i="1" s="1"/>
  <c r="G1447" i="1" s="1"/>
  <c r="G1448" i="1" s="1"/>
  <c r="G1449" i="1" s="1"/>
  <c r="G1450" i="1" s="1"/>
  <c r="G1451" i="1" s="1"/>
  <c r="G1452" i="1" s="1"/>
  <c r="G1453" i="1" s="1"/>
  <c r="G1454" i="1" s="1"/>
  <c r="G1455" i="1" s="1"/>
  <c r="G1456" i="1" s="1"/>
  <c r="G1457" i="1" s="1"/>
  <c r="G1458" i="1" s="1"/>
  <c r="G1459" i="1" s="1"/>
  <c r="G1460" i="1" s="1"/>
  <c r="G1461" i="1" s="1"/>
  <c r="G1462" i="1" s="1"/>
  <c r="G1463" i="1" s="1"/>
  <c r="G1464" i="1" s="1"/>
  <c r="G1465" i="1" s="1"/>
  <c r="G1466" i="1" s="1"/>
  <c r="G1467" i="1" s="1"/>
  <c r="G1468" i="1" s="1"/>
  <c r="G1469" i="1" s="1"/>
  <c r="G1470" i="1" s="1"/>
  <c r="G1471" i="1" s="1"/>
  <c r="G1472" i="1" s="1"/>
  <c r="G1473" i="1" s="1"/>
  <c r="G1474" i="1" s="1"/>
  <c r="G1475" i="1" s="1"/>
  <c r="G1476" i="1" s="1"/>
  <c r="G1477" i="1" s="1"/>
  <c r="G1478" i="1" s="1"/>
  <c r="G1479" i="1" s="1"/>
  <c r="G1480" i="1" s="1"/>
  <c r="G1481" i="1" s="1"/>
  <c r="G1482" i="1" s="1"/>
  <c r="G1483" i="1" s="1"/>
  <c r="G1484" i="1" s="1"/>
  <c r="G1485" i="1" s="1"/>
  <c r="G1486" i="1" s="1"/>
  <c r="G1487" i="1" s="1"/>
  <c r="G1488" i="1" s="1"/>
  <c r="G1489" i="1" s="1"/>
  <c r="G1490" i="1" s="1"/>
  <c r="G1491" i="1" s="1"/>
  <c r="G1492" i="1" s="1"/>
  <c r="G1493" i="1" s="1"/>
  <c r="G1494" i="1" s="1"/>
  <c r="G1495" i="1" s="1"/>
  <c r="G1496" i="1" s="1"/>
  <c r="G1497" i="1" s="1"/>
  <c r="G1498" i="1" s="1"/>
  <c r="G1499" i="1" s="1"/>
  <c r="G1500" i="1" s="1"/>
  <c r="G1501" i="1" s="1"/>
  <c r="G1502" i="1" s="1"/>
  <c r="G1503" i="1" s="1"/>
  <c r="G1504" i="1" s="1"/>
  <c r="G1505" i="1" s="1"/>
  <c r="G1506" i="1" s="1"/>
  <c r="G1507" i="1" s="1"/>
  <c r="G1508" i="1" s="1"/>
  <c r="G1509" i="1" s="1"/>
  <c r="G1510" i="1" s="1"/>
  <c r="G1511" i="1" s="1"/>
  <c r="G1512" i="1" s="1"/>
  <c r="G1513" i="1" s="1"/>
  <c r="G1514" i="1" s="1"/>
  <c r="G1515" i="1" s="1"/>
  <c r="G1516" i="1" s="1"/>
  <c r="G1517" i="1" s="1"/>
  <c r="G1518" i="1" s="1"/>
  <c r="G1519" i="1" s="1"/>
  <c r="G1520" i="1" s="1"/>
  <c r="G1521" i="1" s="1"/>
  <c r="G1522" i="1" s="1"/>
  <c r="G1523" i="1" s="1"/>
  <c r="G1524" i="1" s="1"/>
  <c r="G1525" i="1" s="1"/>
  <c r="G1526" i="1" s="1"/>
  <c r="G1527" i="1" s="1"/>
  <c r="G1528" i="1" s="1"/>
  <c r="G1529" i="1" s="1"/>
  <c r="G1530" i="1" s="1"/>
  <c r="G1531" i="1" s="1"/>
  <c r="G1532" i="1" s="1"/>
  <c r="G1533" i="1" s="1"/>
  <c r="G1534" i="1" s="1"/>
  <c r="G1535" i="1" s="1"/>
  <c r="G1536" i="1" s="1"/>
  <c r="G1537" i="1" s="1"/>
  <c r="G1538" i="1" s="1"/>
  <c r="G1539" i="1" s="1"/>
  <c r="G1540" i="1" s="1"/>
  <c r="G1541" i="1" s="1"/>
  <c r="G1542" i="1" s="1"/>
  <c r="G1543" i="1" s="1"/>
  <c r="G1544" i="1" s="1"/>
  <c r="G1545" i="1" s="1"/>
  <c r="G1546" i="1" s="1"/>
  <c r="G1547" i="1" s="1"/>
  <c r="G1548" i="1" s="1"/>
  <c r="G1549" i="1" s="1"/>
  <c r="G1550" i="1" s="1"/>
  <c r="G1551" i="1" s="1"/>
  <c r="G1552" i="1" s="1"/>
  <c r="G1553" i="1" s="1"/>
  <c r="G1554" i="1" s="1"/>
  <c r="G1555" i="1" s="1"/>
  <c r="G1556" i="1" s="1"/>
  <c r="G1557" i="1" s="1"/>
  <c r="G1558" i="1" s="1"/>
  <c r="G1559" i="1" s="1"/>
  <c r="G1560" i="1" s="1"/>
  <c r="G1561" i="1" s="1"/>
  <c r="G1562" i="1" s="1"/>
  <c r="G1563" i="1" s="1"/>
  <c r="G1564" i="1" s="1"/>
  <c r="G1565" i="1" s="1"/>
  <c r="G1566" i="1" s="1"/>
  <c r="G1567" i="1" s="1"/>
  <c r="G1568" i="1" s="1"/>
  <c r="G1569" i="1" s="1"/>
  <c r="G1570" i="1" s="1"/>
  <c r="G1571" i="1" s="1"/>
  <c r="G1572" i="1" s="1"/>
  <c r="G1573" i="1" s="1"/>
  <c r="G1574" i="1" s="1"/>
  <c r="G1575" i="1" s="1"/>
  <c r="G1576" i="1" s="1"/>
  <c r="G1577" i="1" s="1"/>
  <c r="G1578" i="1" s="1"/>
  <c r="G1579" i="1" s="1"/>
  <c r="G1580" i="1" s="1"/>
  <c r="G1581" i="1" s="1"/>
  <c r="G1582" i="1" s="1"/>
  <c r="G1583" i="1" s="1"/>
  <c r="G1584" i="1" s="1"/>
  <c r="G1585" i="1" s="1"/>
  <c r="G1586" i="1" s="1"/>
  <c r="G1587" i="1" s="1"/>
  <c r="G1588" i="1" s="1"/>
  <c r="G1589" i="1" s="1"/>
  <c r="G1590" i="1" s="1"/>
  <c r="G1591" i="1" s="1"/>
  <c r="G1592" i="1" s="1"/>
  <c r="G1593" i="1" s="1"/>
  <c r="G1594" i="1" s="1"/>
  <c r="G1595" i="1" s="1"/>
  <c r="G1596" i="1" s="1"/>
  <c r="G1597" i="1" s="1"/>
  <c r="G1598" i="1" s="1"/>
  <c r="G1599" i="1" s="1"/>
  <c r="G1600" i="1" s="1"/>
  <c r="G1601" i="1" s="1"/>
  <c r="G1602" i="1" s="1"/>
  <c r="G1603" i="1" s="1"/>
  <c r="G1604" i="1" s="1"/>
  <c r="G1605" i="1" s="1"/>
  <c r="G1606" i="1" s="1"/>
  <c r="G1607" i="1" s="1"/>
  <c r="G1608" i="1" s="1"/>
  <c r="G1609" i="1" s="1"/>
  <c r="G1610" i="1" s="1"/>
  <c r="G1611" i="1" s="1"/>
  <c r="G1612" i="1" s="1"/>
  <c r="G1613" i="1" s="1"/>
  <c r="G1614" i="1" s="1"/>
  <c r="G1615" i="1" s="1"/>
  <c r="G1616" i="1" s="1"/>
  <c r="G1617" i="1" s="1"/>
  <c r="G1618" i="1" s="1"/>
  <c r="G1619" i="1" s="1"/>
  <c r="G1620" i="1" s="1"/>
  <c r="G1621" i="1" s="1"/>
  <c r="G1622" i="1" s="1"/>
  <c r="G1623" i="1" s="1"/>
  <c r="G1624" i="1" s="1"/>
  <c r="G1625" i="1" s="1"/>
  <c r="G1626" i="1" s="1"/>
  <c r="G1627" i="1" s="1"/>
  <c r="G1628" i="1" s="1"/>
  <c r="G1629" i="1" s="1"/>
  <c r="G1630" i="1" s="1"/>
  <c r="G1631" i="1" s="1"/>
  <c r="G1632" i="1" s="1"/>
  <c r="G1633" i="1" s="1"/>
  <c r="G1634" i="1" s="1"/>
  <c r="G1635" i="1" s="1"/>
  <c r="G1636" i="1" s="1"/>
  <c r="G1637" i="1" s="1"/>
  <c r="G1638" i="1" s="1"/>
  <c r="G1639" i="1" s="1"/>
  <c r="G1640" i="1" s="1"/>
  <c r="G1641" i="1" s="1"/>
  <c r="G1642" i="1" s="1"/>
  <c r="G1643" i="1" s="1"/>
  <c r="G1644" i="1" s="1"/>
  <c r="G1645" i="1" s="1"/>
  <c r="G1646" i="1" s="1"/>
  <c r="G1647" i="1" s="1"/>
  <c r="G1648" i="1" s="1"/>
  <c r="G1649" i="1" s="1"/>
  <c r="G1650" i="1" s="1"/>
  <c r="G1651" i="1" s="1"/>
  <c r="G1652" i="1" s="1"/>
  <c r="G1653" i="1" s="1"/>
  <c r="G1654" i="1" s="1"/>
  <c r="G1655" i="1" s="1"/>
  <c r="G1656" i="1" s="1"/>
  <c r="G1657" i="1" s="1"/>
  <c r="G1658" i="1" s="1"/>
  <c r="G1659" i="1" s="1"/>
  <c r="G1660" i="1" s="1"/>
  <c r="G1661" i="1" s="1"/>
  <c r="G1662" i="1" s="1"/>
  <c r="G1663" i="1" s="1"/>
  <c r="G1664" i="1" s="1"/>
  <c r="G1665" i="1" s="1"/>
  <c r="G1666" i="1" s="1"/>
  <c r="G1667" i="1" s="1"/>
  <c r="G1668" i="1" s="1"/>
  <c r="G1669" i="1" s="1"/>
  <c r="G1670" i="1" s="1"/>
  <c r="G1671" i="1" s="1"/>
  <c r="G1672" i="1" s="1"/>
  <c r="G1673" i="1" s="1"/>
  <c r="G1674" i="1" s="1"/>
  <c r="G1675" i="1" s="1"/>
  <c r="G1676" i="1" s="1"/>
  <c r="G1677" i="1" s="1"/>
  <c r="G1678" i="1" s="1"/>
  <c r="G1679" i="1" s="1"/>
  <c r="G1680" i="1" s="1"/>
  <c r="G1681" i="1" s="1"/>
  <c r="G1682" i="1" s="1"/>
  <c r="G1683" i="1" s="1"/>
  <c r="G1684" i="1" s="1"/>
  <c r="G1685" i="1" s="1"/>
  <c r="G1686" i="1" s="1"/>
  <c r="G1687" i="1" s="1"/>
  <c r="G1688" i="1" s="1"/>
  <c r="G1689" i="1" s="1"/>
  <c r="G1690" i="1" s="1"/>
  <c r="G1691" i="1" s="1"/>
  <c r="G1692" i="1" s="1"/>
  <c r="G1693" i="1" s="1"/>
  <c r="G1694" i="1" s="1"/>
  <c r="G1695" i="1" s="1"/>
  <c r="G1696" i="1" s="1"/>
  <c r="G1697" i="1" s="1"/>
  <c r="G1698" i="1" s="1"/>
  <c r="G1699" i="1" s="1"/>
  <c r="G1700" i="1" s="1"/>
  <c r="G1701" i="1" s="1"/>
  <c r="G1702" i="1" s="1"/>
  <c r="G1703" i="1" s="1"/>
  <c r="G1704" i="1" s="1"/>
  <c r="G1705" i="1" s="1"/>
  <c r="G1706" i="1" s="1"/>
  <c r="G1707" i="1" s="1"/>
  <c r="G1708" i="1" s="1"/>
  <c r="G1709" i="1" s="1"/>
  <c r="G1710" i="1" s="1"/>
  <c r="G1711" i="1" s="1"/>
  <c r="G1712" i="1" s="1"/>
  <c r="G1713" i="1" s="1"/>
  <c r="G1714" i="1" s="1"/>
  <c r="G1715" i="1" s="1"/>
  <c r="G1716" i="1" s="1"/>
  <c r="G1717" i="1" s="1"/>
  <c r="G1718" i="1" s="1"/>
  <c r="G1719" i="1" s="1"/>
  <c r="G1720" i="1" s="1"/>
  <c r="G1721" i="1" s="1"/>
  <c r="G1722" i="1" s="1"/>
  <c r="G1723" i="1" s="1"/>
  <c r="G1724" i="1" s="1"/>
  <c r="G1725" i="1" s="1"/>
  <c r="G1726" i="1" s="1"/>
  <c r="G1727" i="1" s="1"/>
  <c r="G1728" i="1" s="1"/>
  <c r="G1729" i="1" s="1"/>
  <c r="G1730" i="1" s="1"/>
  <c r="G1731" i="1" s="1"/>
  <c r="G1732" i="1" s="1"/>
  <c r="G1733" i="1" s="1"/>
  <c r="G1734" i="1" s="1"/>
  <c r="G1735" i="1" s="1"/>
  <c r="G1736" i="1" s="1"/>
  <c r="G1737" i="1" s="1"/>
  <c r="G1738" i="1" s="1"/>
  <c r="G1739" i="1" s="1"/>
  <c r="G1740" i="1" s="1"/>
  <c r="G1741" i="1" s="1"/>
  <c r="G1742" i="1" s="1"/>
  <c r="G1743" i="1" s="1"/>
  <c r="G1744" i="1" s="1"/>
  <c r="G1745" i="1" s="1"/>
  <c r="G1746" i="1" s="1"/>
  <c r="G1747" i="1" s="1"/>
  <c r="G1748" i="1" s="1"/>
  <c r="G1749" i="1" s="1"/>
  <c r="G1750" i="1" s="1"/>
  <c r="G1751" i="1" s="1"/>
  <c r="G1752" i="1" s="1"/>
  <c r="G1753" i="1" s="1"/>
  <c r="G1754" i="1" s="1"/>
  <c r="G1755" i="1" s="1"/>
  <c r="G1756" i="1" s="1"/>
  <c r="G1757" i="1" s="1"/>
  <c r="G1758" i="1" s="1"/>
  <c r="G1759" i="1" s="1"/>
  <c r="G1760" i="1" s="1"/>
  <c r="G1761" i="1" s="1"/>
  <c r="G1762" i="1" s="1"/>
  <c r="G1763" i="1" s="1"/>
  <c r="G1764" i="1" s="1"/>
  <c r="G1765" i="1" s="1"/>
  <c r="G1766" i="1" s="1"/>
  <c r="G1767" i="1" s="1"/>
  <c r="G1768" i="1" s="1"/>
  <c r="G1769" i="1" s="1"/>
  <c r="G1770" i="1" s="1"/>
  <c r="G1771" i="1" s="1"/>
  <c r="G1772" i="1" s="1"/>
  <c r="G1773" i="1" s="1"/>
  <c r="G1774" i="1" s="1"/>
  <c r="G1775" i="1" s="1"/>
  <c r="G1776" i="1" s="1"/>
  <c r="G1777" i="1" s="1"/>
  <c r="G1778" i="1" s="1"/>
  <c r="G1779" i="1" s="1"/>
  <c r="G1780" i="1" s="1"/>
  <c r="G1781" i="1" s="1"/>
  <c r="G1782" i="1" s="1"/>
  <c r="G1783" i="1" s="1"/>
  <c r="G1784" i="1" s="1"/>
  <c r="G1785" i="1" s="1"/>
  <c r="G1786" i="1" s="1"/>
  <c r="G1787" i="1" s="1"/>
  <c r="G1788" i="1" s="1"/>
  <c r="G1789" i="1" s="1"/>
  <c r="G1790" i="1" s="1"/>
  <c r="G1791" i="1" s="1"/>
  <c r="G1792" i="1" s="1"/>
  <c r="G1793" i="1" s="1"/>
  <c r="G1794" i="1" s="1"/>
  <c r="G1795" i="1" s="1"/>
  <c r="G1796" i="1" s="1"/>
  <c r="G1797" i="1" s="1"/>
  <c r="G1798" i="1" s="1"/>
  <c r="G1799" i="1" s="1"/>
  <c r="G1800" i="1" s="1"/>
  <c r="G1801" i="1" s="1"/>
  <c r="G1802" i="1" s="1"/>
  <c r="G1803" i="1" s="1"/>
  <c r="G1804" i="1" s="1"/>
  <c r="G1805" i="1" s="1"/>
  <c r="G1806" i="1" s="1"/>
  <c r="G1807" i="1" s="1"/>
  <c r="G1808" i="1" s="1"/>
  <c r="G1809" i="1" s="1"/>
  <c r="G1810" i="1" s="1"/>
  <c r="G1811" i="1" s="1"/>
  <c r="G1812" i="1" s="1"/>
  <c r="G1813" i="1" s="1"/>
  <c r="G1814" i="1" s="1"/>
  <c r="G1815" i="1" s="1"/>
  <c r="G1816" i="1" s="1"/>
  <c r="G1817" i="1" s="1"/>
  <c r="G1818" i="1" s="1"/>
  <c r="G1819" i="1" s="1"/>
  <c r="G1820" i="1" s="1"/>
  <c r="G1821" i="1" s="1"/>
  <c r="G1822" i="1" s="1"/>
  <c r="G1823" i="1" s="1"/>
  <c r="G1824" i="1" s="1"/>
  <c r="G1825" i="1" s="1"/>
  <c r="G1826" i="1" s="1"/>
  <c r="G1827" i="1" s="1"/>
  <c r="G1828" i="1" s="1"/>
  <c r="G1829" i="1" s="1"/>
  <c r="G1830" i="1" s="1"/>
  <c r="G1831" i="1" s="1"/>
  <c r="G1832" i="1" s="1"/>
  <c r="G1833" i="1" s="1"/>
  <c r="G1834" i="1" s="1"/>
  <c r="G1835" i="1" s="1"/>
  <c r="G1836" i="1" s="1"/>
  <c r="G1837" i="1" s="1"/>
  <c r="G1838" i="1" s="1"/>
  <c r="G1839" i="1" s="1"/>
  <c r="G1840" i="1" s="1"/>
  <c r="G1841" i="1" s="1"/>
  <c r="G1842" i="1" s="1"/>
  <c r="G1843" i="1" s="1"/>
  <c r="G1844" i="1" s="1"/>
  <c r="G1845" i="1" s="1"/>
  <c r="G1846" i="1" s="1"/>
  <c r="G1847" i="1" s="1"/>
  <c r="G1848" i="1" s="1"/>
  <c r="G1849" i="1" s="1"/>
  <c r="G1850" i="1" s="1"/>
  <c r="G1851" i="1" s="1"/>
  <c r="G1852" i="1" s="1"/>
  <c r="G1853" i="1" s="1"/>
  <c r="G1854" i="1" s="1"/>
  <c r="G1855" i="1" s="1"/>
  <c r="G1856" i="1" s="1"/>
  <c r="G1857" i="1" s="1"/>
  <c r="G1858" i="1" s="1"/>
  <c r="G1859" i="1" s="1"/>
  <c r="G1860" i="1" s="1"/>
  <c r="G1861" i="1" s="1"/>
  <c r="G1862" i="1" s="1"/>
  <c r="G1863" i="1" s="1"/>
  <c r="G1864" i="1" s="1"/>
  <c r="G1865" i="1" s="1"/>
  <c r="G1866" i="1" s="1"/>
  <c r="G1867" i="1" s="1"/>
  <c r="G1868" i="1" s="1"/>
  <c r="G1869" i="1" s="1"/>
  <c r="G1870" i="1" s="1"/>
  <c r="G1871" i="1" s="1"/>
  <c r="G1872" i="1" s="1"/>
  <c r="G1873" i="1" s="1"/>
  <c r="G1874" i="1" s="1"/>
  <c r="G1875" i="1" s="1"/>
  <c r="G1876" i="1" s="1"/>
  <c r="G1877" i="1" s="1"/>
  <c r="G1878" i="1" s="1"/>
  <c r="G1879" i="1" s="1"/>
  <c r="G1880" i="1" s="1"/>
  <c r="G1881" i="1" s="1"/>
  <c r="G1882" i="1" s="1"/>
  <c r="G1883" i="1" s="1"/>
  <c r="G1884" i="1" s="1"/>
  <c r="G1885" i="1" s="1"/>
  <c r="G1886" i="1" s="1"/>
  <c r="G1887" i="1" s="1"/>
  <c r="G1888" i="1" s="1"/>
  <c r="G1889" i="1" s="1"/>
  <c r="G1890" i="1" s="1"/>
  <c r="G1891" i="1" s="1"/>
  <c r="G1892" i="1" s="1"/>
  <c r="G1893" i="1" s="1"/>
  <c r="G1894" i="1" s="1"/>
  <c r="G1895" i="1" s="1"/>
  <c r="G1896" i="1" s="1"/>
  <c r="G1897" i="1" s="1"/>
  <c r="G1898" i="1" s="1"/>
  <c r="G1899" i="1" s="1"/>
  <c r="G1900" i="1" s="1"/>
  <c r="G1901" i="1" s="1"/>
  <c r="G1902" i="1" s="1"/>
  <c r="G1903" i="1" s="1"/>
  <c r="G1904" i="1" s="1"/>
  <c r="G1905" i="1" s="1"/>
  <c r="G1906" i="1" s="1"/>
  <c r="G1907" i="1" s="1"/>
  <c r="G1908" i="1" s="1"/>
  <c r="G1909" i="1" s="1"/>
  <c r="G1910" i="1" s="1"/>
  <c r="G1911" i="1" s="1"/>
  <c r="G1912" i="1" s="1"/>
  <c r="G1913" i="1" s="1"/>
  <c r="G1914" i="1" s="1"/>
  <c r="G1915" i="1" s="1"/>
  <c r="G1916" i="1" s="1"/>
  <c r="G1917" i="1" s="1"/>
  <c r="G1918" i="1" s="1"/>
  <c r="G1919" i="1" s="1"/>
  <c r="G1920" i="1" s="1"/>
  <c r="G1921" i="1" s="1"/>
  <c r="G1922" i="1" s="1"/>
  <c r="G1923" i="1" s="1"/>
  <c r="G1924" i="1" s="1"/>
  <c r="G1925" i="1" s="1"/>
  <c r="G1926" i="1" s="1"/>
  <c r="G1927" i="1" s="1"/>
  <c r="G1928" i="1" s="1"/>
  <c r="G1929" i="1" s="1"/>
  <c r="G1930" i="1" s="1"/>
  <c r="G1931" i="1" s="1"/>
  <c r="G1932" i="1" s="1"/>
  <c r="G1933" i="1" s="1"/>
  <c r="G1934" i="1" s="1"/>
  <c r="G1935" i="1" s="1"/>
  <c r="G1936" i="1" s="1"/>
  <c r="G1937" i="1" s="1"/>
  <c r="G1938" i="1" s="1"/>
  <c r="G1939" i="1" s="1"/>
  <c r="G1940" i="1" s="1"/>
  <c r="G1941" i="1" s="1"/>
  <c r="G1942" i="1" s="1"/>
  <c r="G1943" i="1" s="1"/>
  <c r="G1944" i="1" s="1"/>
  <c r="G1945" i="1" s="1"/>
  <c r="G1946" i="1" s="1"/>
  <c r="G1947" i="1" s="1"/>
  <c r="G1948" i="1" s="1"/>
  <c r="G1949" i="1" s="1"/>
  <c r="G1950" i="1" s="1"/>
  <c r="G1951" i="1" s="1"/>
  <c r="G1952" i="1" s="1"/>
  <c r="G1953" i="1" s="1"/>
  <c r="G1954" i="1" s="1"/>
  <c r="G1955" i="1" s="1"/>
  <c r="G1956" i="1" s="1"/>
  <c r="G1957" i="1" s="1"/>
  <c r="G1958" i="1" s="1"/>
  <c r="G1959" i="1" s="1"/>
  <c r="G1960" i="1" s="1"/>
  <c r="G1961" i="1" s="1"/>
  <c r="G1962" i="1" s="1"/>
  <c r="G1963" i="1" s="1"/>
  <c r="G1964" i="1" s="1"/>
  <c r="G1965" i="1" s="1"/>
  <c r="G1966" i="1" s="1"/>
  <c r="G1967" i="1" s="1"/>
  <c r="G1968" i="1" s="1"/>
  <c r="G1969" i="1" s="1"/>
  <c r="G1970" i="1" s="1"/>
  <c r="G1971" i="1" s="1"/>
  <c r="G1972" i="1" s="1"/>
  <c r="G1973" i="1" s="1"/>
  <c r="G1974" i="1" s="1"/>
  <c r="G1975" i="1" s="1"/>
  <c r="G1976" i="1" s="1"/>
  <c r="G1977" i="1" s="1"/>
  <c r="G1978" i="1" s="1"/>
  <c r="G1979" i="1" s="1"/>
  <c r="G1980" i="1" s="1"/>
  <c r="G1981" i="1" s="1"/>
  <c r="G1982" i="1" s="1"/>
  <c r="G1983" i="1" s="1"/>
  <c r="G1984" i="1" s="1"/>
  <c r="G1985" i="1" s="1"/>
  <c r="G1986" i="1" s="1"/>
  <c r="G1987" i="1" s="1"/>
  <c r="G1988" i="1" s="1"/>
  <c r="G1989" i="1" s="1"/>
  <c r="G1990" i="1" s="1"/>
  <c r="G1991" i="1" s="1"/>
  <c r="G1992" i="1" s="1"/>
  <c r="G1993" i="1" s="1"/>
  <c r="G1994" i="1" s="1"/>
  <c r="G1995" i="1" s="1"/>
  <c r="G1996" i="1" s="1"/>
  <c r="G1997" i="1" s="1"/>
  <c r="G1998" i="1" s="1"/>
  <c r="G1999" i="1" s="1"/>
  <c r="G2000" i="1" s="1"/>
  <c r="G2001" i="1" s="1"/>
  <c r="G2002" i="1" s="1"/>
  <c r="G2003" i="1" s="1"/>
  <c r="G2004" i="1" s="1"/>
  <c r="G2005" i="1" s="1"/>
  <c r="G2006" i="1" s="1"/>
  <c r="G2007" i="1" s="1"/>
  <c r="G2008" i="1" s="1"/>
  <c r="G2009" i="1" s="1"/>
  <c r="G2010" i="1" s="1"/>
  <c r="G2011" i="1" s="1"/>
  <c r="G2012" i="1" s="1"/>
  <c r="G2013" i="1" s="1"/>
  <c r="G2014" i="1" s="1"/>
  <c r="G2015" i="1" s="1"/>
  <c r="G2016" i="1" s="1"/>
  <c r="G2017" i="1" s="1"/>
  <c r="G2018" i="1" s="1"/>
  <c r="G2019" i="1" s="1"/>
  <c r="G2020" i="1" s="1"/>
  <c r="G2021" i="1" s="1"/>
  <c r="G2022" i="1" s="1"/>
  <c r="G2023" i="1" s="1"/>
  <c r="G2024" i="1" s="1"/>
  <c r="G2025" i="1" s="1"/>
  <c r="G2026" i="1" s="1"/>
  <c r="G2027" i="1" s="1"/>
  <c r="G2028" i="1" s="1"/>
  <c r="G2029" i="1" s="1"/>
  <c r="G2030" i="1" s="1"/>
  <c r="G2031" i="1" s="1"/>
  <c r="G2032" i="1" s="1"/>
  <c r="G2033" i="1" s="1"/>
  <c r="G2034" i="1" s="1"/>
  <c r="G2035" i="1" s="1"/>
  <c r="G2036" i="1" s="1"/>
  <c r="G2037" i="1" s="1"/>
  <c r="G2038" i="1" s="1"/>
  <c r="G2039" i="1" s="1"/>
  <c r="G2040" i="1" s="1"/>
  <c r="G2041" i="1" s="1"/>
  <c r="G2042" i="1" s="1"/>
  <c r="G2043" i="1" s="1"/>
  <c r="G2044" i="1" s="1"/>
  <c r="G2045" i="1" s="1"/>
  <c r="G2046" i="1" s="1"/>
  <c r="G2047" i="1" s="1"/>
  <c r="G2048" i="1" s="1"/>
  <c r="G2049" i="1" s="1"/>
  <c r="G2050" i="1" s="1"/>
  <c r="G2051" i="1" s="1"/>
  <c r="G2052" i="1" s="1"/>
  <c r="G2053" i="1" s="1"/>
  <c r="G2054" i="1" s="1"/>
  <c r="G2055" i="1" s="1"/>
  <c r="G2056" i="1" s="1"/>
  <c r="G2057" i="1" s="1"/>
  <c r="G2058" i="1" s="1"/>
  <c r="G2059" i="1" s="1"/>
  <c r="G2060" i="1" s="1"/>
  <c r="G2061" i="1" s="1"/>
  <c r="G2062" i="1" s="1"/>
  <c r="G2063" i="1" s="1"/>
  <c r="G2064" i="1" s="1"/>
  <c r="G2065" i="1" s="1"/>
  <c r="G2066" i="1" s="1"/>
  <c r="G2067" i="1" s="1"/>
  <c r="G2068" i="1" s="1"/>
  <c r="G2069" i="1" s="1"/>
  <c r="G2070" i="1" s="1"/>
  <c r="G2071" i="1" s="1"/>
  <c r="G2072" i="1" s="1"/>
  <c r="G2073" i="1" s="1"/>
  <c r="G2074" i="1" s="1"/>
  <c r="G2075" i="1" s="1"/>
  <c r="G2076" i="1" s="1"/>
  <c r="G2077" i="1" s="1"/>
  <c r="G2078" i="1" s="1"/>
  <c r="G2079" i="1" s="1"/>
  <c r="G2080" i="1" s="1"/>
  <c r="G2081" i="1" s="1"/>
  <c r="G2082" i="1" s="1"/>
  <c r="G2083" i="1" s="1"/>
  <c r="G2084" i="1" s="1"/>
  <c r="G2085" i="1" s="1"/>
  <c r="G2086" i="1" s="1"/>
  <c r="G2087" i="1" s="1"/>
  <c r="G2088" i="1" s="1"/>
  <c r="G2089" i="1" s="1"/>
  <c r="G2090" i="1" s="1"/>
  <c r="G2091" i="1" s="1"/>
  <c r="G2092" i="1" s="1"/>
  <c r="G2093" i="1" s="1"/>
  <c r="G2094" i="1" s="1"/>
  <c r="G2095" i="1" s="1"/>
  <c r="G2096" i="1" s="1"/>
  <c r="G2097" i="1" s="1"/>
  <c r="G2098" i="1" s="1"/>
  <c r="G2099" i="1" s="1"/>
  <c r="G2100" i="1" s="1"/>
  <c r="G2101" i="1" s="1"/>
  <c r="G2102" i="1" s="1"/>
  <c r="G2103" i="1" s="1"/>
  <c r="H5" i="1"/>
  <c r="I5" i="1" s="1"/>
  <c r="H6" i="1" s="1"/>
  <c r="I6" i="1" s="1"/>
  <c r="H7" i="1" s="1"/>
  <c r="I7" i="1" s="1"/>
  <c r="H8" i="1" s="1"/>
  <c r="I8" i="1" s="1"/>
  <c r="H9" i="1" s="1"/>
  <c r="I9" i="1" s="1"/>
  <c r="H10" i="1" s="1"/>
  <c r="I10" i="1" s="1"/>
  <c r="H11" i="1" s="1"/>
  <c r="I11" i="1" s="1"/>
  <c r="H12" i="1" s="1"/>
  <c r="I12" i="1" s="1"/>
  <c r="H13" i="1" s="1"/>
  <c r="I13" i="1" s="1"/>
  <c r="H14" i="1" s="1"/>
  <c r="I14" i="1" s="1"/>
  <c r="H15" i="1" s="1"/>
  <c r="I15" i="1" s="1"/>
  <c r="H16" i="1" s="1"/>
  <c r="I16" i="1" s="1"/>
  <c r="H17" i="1" s="1"/>
  <c r="I17" i="1" s="1"/>
  <c r="H18" i="1" s="1"/>
  <c r="I18" i="1" s="1"/>
  <c r="H19" i="1" s="1"/>
  <c r="I19" i="1" s="1"/>
  <c r="H20" i="1" s="1"/>
  <c r="I20" i="1" s="1"/>
  <c r="H21" i="1" s="1"/>
  <c r="I21" i="1" s="1"/>
  <c r="H22" i="1" s="1"/>
  <c r="I22" i="1" s="1"/>
  <c r="H23" i="1" s="1"/>
  <c r="I23" i="1" s="1"/>
  <c r="H24" i="1" s="1"/>
  <c r="I24" i="1" s="1"/>
  <c r="H25" i="1" s="1"/>
  <c r="I25" i="1" s="1"/>
  <c r="H26" i="1" s="1"/>
  <c r="I26" i="1" s="1"/>
  <c r="H27" i="1" s="1"/>
  <c r="I27" i="1" s="1"/>
  <c r="H28" i="1" s="1"/>
  <c r="I28" i="1" s="1"/>
  <c r="H29" i="1" s="1"/>
  <c r="I29" i="1" s="1"/>
  <c r="H30" i="1" s="1"/>
  <c r="I30" i="1" s="1"/>
  <c r="H31" i="1" s="1"/>
  <c r="I31" i="1" s="1"/>
  <c r="H32" i="1" s="1"/>
  <c r="I32" i="1" s="1"/>
  <c r="H33" i="1" s="1"/>
  <c r="I33" i="1" s="1"/>
  <c r="H34" i="1" s="1"/>
  <c r="I34" i="1" s="1"/>
  <c r="H35" i="1" s="1"/>
  <c r="I35" i="1" s="1"/>
  <c r="H36" i="1" s="1"/>
  <c r="I36" i="1" s="1"/>
  <c r="H37" i="1" s="1"/>
  <c r="I37" i="1" s="1"/>
  <c r="H38" i="1" s="1"/>
  <c r="I38" i="1" s="1"/>
  <c r="H39" i="1" s="1"/>
  <c r="I39" i="1" s="1"/>
  <c r="H40" i="1" s="1"/>
  <c r="I40" i="1" s="1"/>
  <c r="H41" i="1" s="1"/>
  <c r="I41" i="1" s="1"/>
  <c r="H42" i="1" s="1"/>
  <c r="I42" i="1" s="1"/>
  <c r="H43" i="1" s="1"/>
  <c r="I43" i="1" s="1"/>
  <c r="H44" i="1" s="1"/>
  <c r="I44" i="1" s="1"/>
  <c r="H45" i="1" s="1"/>
  <c r="I45" i="1" s="1"/>
  <c r="H46" i="1" s="1"/>
  <c r="I46" i="1" s="1"/>
  <c r="H47" i="1" s="1"/>
  <c r="I47" i="1" s="1"/>
  <c r="H48" i="1" s="1"/>
  <c r="I48" i="1" s="1"/>
  <c r="H49" i="1" s="1"/>
  <c r="I49" i="1" s="1"/>
  <c r="H50" i="1" s="1"/>
  <c r="I50" i="1" s="1"/>
  <c r="H51" i="1" s="1"/>
  <c r="I51" i="1" s="1"/>
  <c r="H52" i="1" s="1"/>
  <c r="I52" i="1" s="1"/>
  <c r="H53" i="1" s="1"/>
  <c r="I53" i="1" s="1"/>
  <c r="H54" i="1" s="1"/>
  <c r="I54" i="1" s="1"/>
  <c r="H55" i="1" s="1"/>
  <c r="I55" i="1" s="1"/>
  <c r="H56" i="1" s="1"/>
  <c r="I56" i="1" s="1"/>
  <c r="H57" i="1" s="1"/>
  <c r="I57" i="1" s="1"/>
  <c r="H58" i="1" s="1"/>
  <c r="I58" i="1" s="1"/>
  <c r="H59" i="1" s="1"/>
  <c r="I59" i="1" s="1"/>
  <c r="H60" i="1" s="1"/>
  <c r="I60" i="1" s="1"/>
  <c r="H61" i="1" s="1"/>
  <c r="I61" i="1" s="1"/>
  <c r="H62" i="1" s="1"/>
  <c r="I62" i="1" s="1"/>
  <c r="H63" i="1" s="1"/>
  <c r="I63" i="1" s="1"/>
  <c r="H64" i="1" s="1"/>
  <c r="I64" i="1" s="1"/>
  <c r="H65" i="1" s="1"/>
  <c r="I65" i="1" s="1"/>
  <c r="H66" i="1" s="1"/>
  <c r="I66" i="1" s="1"/>
  <c r="H67" i="1" s="1"/>
  <c r="I67" i="1" s="1"/>
  <c r="H68" i="1" s="1"/>
  <c r="I68" i="1" s="1"/>
  <c r="H69" i="1" s="1"/>
  <c r="I69" i="1" s="1"/>
  <c r="H70" i="1" s="1"/>
  <c r="I70" i="1" s="1"/>
  <c r="H71" i="1" s="1"/>
  <c r="I71" i="1" s="1"/>
  <c r="H72" i="1" s="1"/>
  <c r="I72" i="1" s="1"/>
  <c r="H73" i="1" s="1"/>
  <c r="I73" i="1" s="1"/>
  <c r="H74" i="1" s="1"/>
  <c r="I74" i="1" s="1"/>
  <c r="H75" i="1" s="1"/>
  <c r="I75" i="1" s="1"/>
  <c r="H76" i="1" s="1"/>
  <c r="I76" i="1" s="1"/>
  <c r="H77" i="1" s="1"/>
  <c r="I77" i="1" s="1"/>
  <c r="H78" i="1" s="1"/>
  <c r="I78" i="1" s="1"/>
  <c r="H79" i="1" s="1"/>
  <c r="I79" i="1" s="1"/>
  <c r="H80" i="1" s="1"/>
  <c r="I80" i="1" s="1"/>
  <c r="H81" i="1" s="1"/>
  <c r="I81" i="1" s="1"/>
  <c r="H82" i="1" s="1"/>
  <c r="I82" i="1" s="1"/>
  <c r="H83" i="1" s="1"/>
  <c r="I83" i="1" s="1"/>
  <c r="H84" i="1" s="1"/>
  <c r="I84" i="1" s="1"/>
  <c r="H85" i="1" s="1"/>
  <c r="I85" i="1" s="1"/>
  <c r="H86" i="1" s="1"/>
  <c r="I86" i="1" s="1"/>
  <c r="H87" i="1" s="1"/>
  <c r="I87" i="1" s="1"/>
  <c r="H88" i="1" s="1"/>
  <c r="I88" i="1" s="1"/>
  <c r="H89" i="1" s="1"/>
  <c r="I89" i="1" s="1"/>
  <c r="H90" i="1" s="1"/>
  <c r="I90" i="1" s="1"/>
  <c r="H91" i="1" s="1"/>
  <c r="I91" i="1" s="1"/>
  <c r="H92" i="1" s="1"/>
  <c r="I92" i="1" s="1"/>
  <c r="H93" i="1" s="1"/>
  <c r="I93" i="1" s="1"/>
  <c r="H94" i="1" s="1"/>
  <c r="I94" i="1" s="1"/>
  <c r="H95" i="1" s="1"/>
  <c r="I95" i="1" s="1"/>
  <c r="H96" i="1" s="1"/>
  <c r="I96" i="1" s="1"/>
  <c r="H97" i="1" s="1"/>
  <c r="I97" i="1" s="1"/>
  <c r="H98" i="1" s="1"/>
  <c r="I98" i="1" s="1"/>
  <c r="H99" i="1" s="1"/>
  <c r="I99" i="1" s="1"/>
  <c r="H100" i="1" s="1"/>
  <c r="I100" i="1" s="1"/>
  <c r="H101" i="1" s="1"/>
  <c r="I101" i="1" s="1"/>
  <c r="H102" i="1" s="1"/>
  <c r="I102" i="1" s="1"/>
  <c r="H103" i="1" s="1"/>
  <c r="I103" i="1" s="1"/>
  <c r="H104" i="1" s="1"/>
  <c r="E4" i="3" l="1"/>
  <c r="E5" i="3"/>
  <c r="E6" i="3"/>
  <c r="E7" i="3"/>
  <c r="E8" i="3"/>
  <c r="I104" i="1"/>
  <c r="H105" i="1" l="1"/>
  <c r="I105" i="1" l="1"/>
  <c r="H106" i="1" l="1"/>
  <c r="I106" i="1" l="1"/>
  <c r="H107" i="1" l="1"/>
  <c r="I107" i="1" l="1"/>
  <c r="H108" i="1" l="1"/>
  <c r="I108" i="1" l="1"/>
  <c r="H109" i="1" l="1"/>
  <c r="I109" i="1" s="1"/>
  <c r="H110" i="1" s="1"/>
  <c r="I110" i="1" s="1"/>
  <c r="H111" i="1" s="1"/>
  <c r="I111" i="1" s="1"/>
  <c r="H112" i="1" s="1"/>
  <c r="I112" i="1" s="1"/>
  <c r="H113" i="1" s="1"/>
  <c r="I113" i="1" s="1"/>
  <c r="H114" i="1" s="1"/>
  <c r="I114" i="1" s="1"/>
  <c r="H115" i="1" s="1"/>
  <c r="I115" i="1" s="1"/>
  <c r="H116" i="1" s="1"/>
  <c r="I116" i="1" s="1"/>
  <c r="H117" i="1" s="1"/>
  <c r="I117" i="1" s="1"/>
  <c r="H118" i="1" s="1"/>
  <c r="I118" i="1" s="1"/>
  <c r="H119" i="1" s="1"/>
  <c r="I119" i="1" s="1"/>
  <c r="H120" i="1" s="1"/>
  <c r="I120" i="1" s="1"/>
  <c r="H121" i="1" s="1"/>
  <c r="I121" i="1" s="1"/>
  <c r="H122" i="1" s="1"/>
  <c r="I122" i="1" s="1"/>
  <c r="H123" i="1" s="1"/>
  <c r="I123" i="1" s="1"/>
  <c r="H124" i="1" s="1"/>
  <c r="I124" i="1" s="1"/>
  <c r="H125" i="1" s="1"/>
  <c r="I125" i="1" s="1"/>
  <c r="H126" i="1" s="1"/>
  <c r="I126" i="1" s="1"/>
  <c r="H127" i="1" s="1"/>
  <c r="I127" i="1" s="1"/>
  <c r="H128" i="1" s="1"/>
  <c r="I128" i="1" s="1"/>
  <c r="H129" i="1" s="1"/>
  <c r="I129" i="1" s="1"/>
  <c r="H130" i="1" s="1"/>
  <c r="I130" i="1" s="1"/>
  <c r="H131" i="1" s="1"/>
  <c r="I131" i="1" s="1"/>
  <c r="H132" i="1" s="1"/>
  <c r="I132" i="1" s="1"/>
  <c r="H133" i="1" s="1"/>
  <c r="I133" i="1" s="1"/>
  <c r="H134" i="1" s="1"/>
  <c r="I134" i="1" s="1"/>
  <c r="H135" i="1" s="1"/>
  <c r="I135" i="1" s="1"/>
  <c r="H136" i="1" s="1"/>
  <c r="I136" i="1" s="1"/>
  <c r="H137" i="1" s="1"/>
  <c r="I137" i="1" s="1"/>
  <c r="H138" i="1" s="1"/>
  <c r="I138" i="1" s="1"/>
  <c r="H139" i="1" s="1"/>
  <c r="I139" i="1" s="1"/>
  <c r="H140" i="1" s="1"/>
  <c r="I140" i="1" s="1"/>
  <c r="H141" i="1" s="1"/>
  <c r="I141" i="1" s="1"/>
  <c r="H142" i="1" s="1"/>
  <c r="I142" i="1" s="1"/>
  <c r="H143" i="1" s="1"/>
  <c r="I143" i="1" s="1"/>
  <c r="H144" i="1" s="1"/>
  <c r="I144" i="1" s="1"/>
  <c r="H145" i="1" s="1"/>
  <c r="I145" i="1" s="1"/>
  <c r="H146" i="1" s="1"/>
  <c r="I146" i="1" s="1"/>
  <c r="H147" i="1" s="1"/>
  <c r="I147" i="1" s="1"/>
  <c r="H148" i="1" s="1"/>
  <c r="I148" i="1" s="1"/>
  <c r="H149" i="1" s="1"/>
  <c r="I149" i="1" s="1"/>
  <c r="H150" i="1" s="1"/>
  <c r="I150" i="1" s="1"/>
  <c r="H151" i="1" s="1"/>
  <c r="I151" i="1" s="1"/>
  <c r="H152" i="1" s="1"/>
  <c r="I152" i="1" s="1"/>
  <c r="H153" i="1" s="1"/>
  <c r="I153" i="1" s="1"/>
  <c r="H154" i="1" s="1"/>
  <c r="I154" i="1" s="1"/>
  <c r="H155" i="1" s="1"/>
  <c r="I155" i="1" s="1"/>
  <c r="H156" i="1" s="1"/>
  <c r="I156" i="1" s="1"/>
  <c r="H157" i="1" s="1"/>
  <c r="I157" i="1" s="1"/>
  <c r="H158" i="1" s="1"/>
  <c r="I158" i="1" s="1"/>
  <c r="H159" i="1" s="1"/>
  <c r="I159" i="1" s="1"/>
  <c r="H160" i="1" s="1"/>
  <c r="I160" i="1" s="1"/>
  <c r="H161" i="1" s="1"/>
  <c r="I161" i="1" s="1"/>
  <c r="H162" i="1" s="1"/>
  <c r="I162" i="1" s="1"/>
  <c r="H163" i="1" s="1"/>
  <c r="I163" i="1" s="1"/>
  <c r="H164" i="1" s="1"/>
  <c r="I164" i="1" s="1"/>
  <c r="H165" i="1" s="1"/>
  <c r="I165" i="1" s="1"/>
  <c r="H166" i="1" s="1"/>
  <c r="I166" i="1" s="1"/>
  <c r="H167" i="1" s="1"/>
  <c r="I167" i="1" s="1"/>
  <c r="H168" i="1" s="1"/>
  <c r="I168" i="1" s="1"/>
  <c r="H169" i="1" s="1"/>
  <c r="I169" i="1" s="1"/>
  <c r="H170" i="1" s="1"/>
  <c r="I170" i="1" s="1"/>
  <c r="H171" i="1" s="1"/>
  <c r="I171" i="1" s="1"/>
  <c r="H172" i="1" s="1"/>
  <c r="I172" i="1" s="1"/>
  <c r="H173" i="1" s="1"/>
  <c r="I173" i="1" s="1"/>
  <c r="H174" i="1" s="1"/>
  <c r="I174" i="1" s="1"/>
  <c r="H175" i="1" s="1"/>
  <c r="I175" i="1" s="1"/>
  <c r="H176" i="1" s="1"/>
  <c r="I176" i="1" s="1"/>
  <c r="H177" i="1" s="1"/>
  <c r="I177" i="1" s="1"/>
  <c r="H178" i="1" s="1"/>
  <c r="I178" i="1" s="1"/>
  <c r="H179" i="1" s="1"/>
  <c r="I179" i="1" s="1"/>
  <c r="H180" i="1" s="1"/>
  <c r="I180" i="1" s="1"/>
  <c r="H181" i="1" s="1"/>
  <c r="I181" i="1" s="1"/>
  <c r="H182" i="1" s="1"/>
  <c r="I182" i="1" s="1"/>
  <c r="H183" i="1" s="1"/>
  <c r="I183" i="1" s="1"/>
  <c r="H184" i="1" s="1"/>
  <c r="I184" i="1" s="1"/>
  <c r="H185" i="1" s="1"/>
  <c r="I185" i="1" s="1"/>
  <c r="H186" i="1" s="1"/>
  <c r="I186" i="1" s="1"/>
  <c r="H187" i="1" s="1"/>
  <c r="I187" i="1" s="1"/>
  <c r="H188" i="1" s="1"/>
  <c r="I188" i="1" s="1"/>
  <c r="H189" i="1" s="1"/>
  <c r="I189" i="1" s="1"/>
  <c r="H190" i="1" s="1"/>
  <c r="I190" i="1" s="1"/>
  <c r="H191" i="1" s="1"/>
  <c r="I191" i="1" s="1"/>
  <c r="H192" i="1" s="1"/>
  <c r="I192" i="1" s="1"/>
  <c r="H193" i="1" s="1"/>
  <c r="I193" i="1" s="1"/>
  <c r="H194" i="1" s="1"/>
  <c r="I194" i="1" s="1"/>
  <c r="H195" i="1" s="1"/>
  <c r="I195" i="1" s="1"/>
  <c r="H196" i="1" s="1"/>
  <c r="I196" i="1" s="1"/>
  <c r="H197" i="1" s="1"/>
  <c r="I197" i="1" s="1"/>
  <c r="H198" i="1" s="1"/>
  <c r="I198" i="1" s="1"/>
  <c r="H199" i="1" s="1"/>
  <c r="I199" i="1" s="1"/>
  <c r="H200" i="1" s="1"/>
  <c r="I200" i="1" s="1"/>
  <c r="H201" i="1" s="1"/>
  <c r="I201" i="1" s="1"/>
  <c r="H202" i="1" s="1"/>
  <c r="I202" i="1" s="1"/>
  <c r="H203" i="1" s="1"/>
  <c r="I203" i="1" s="1"/>
  <c r="H204" i="1" s="1"/>
  <c r="I204" i="1" s="1"/>
  <c r="H205" i="1" s="1"/>
  <c r="I205" i="1" s="1"/>
  <c r="H206" i="1" s="1"/>
  <c r="I206" i="1" s="1"/>
  <c r="H207" i="1" s="1"/>
  <c r="I207" i="1" s="1"/>
  <c r="H208" i="1" s="1"/>
  <c r="I208" i="1" s="1"/>
  <c r="H209" i="1" s="1"/>
  <c r="I209" i="1" s="1"/>
  <c r="H210" i="1" s="1"/>
  <c r="I210" i="1" s="1"/>
  <c r="H211" i="1" s="1"/>
  <c r="I211" i="1" s="1"/>
  <c r="H212" i="1" s="1"/>
  <c r="I212" i="1" s="1"/>
  <c r="H213" i="1" s="1"/>
  <c r="I213" i="1" s="1"/>
  <c r="H214" i="1" s="1"/>
  <c r="I214" i="1" s="1"/>
  <c r="H215" i="1" s="1"/>
  <c r="I215" i="1" s="1"/>
  <c r="H216" i="1" s="1"/>
  <c r="I216" i="1" s="1"/>
  <c r="H217" i="1" s="1"/>
  <c r="I217" i="1" s="1"/>
  <c r="H218" i="1" s="1"/>
  <c r="I218" i="1" s="1"/>
  <c r="H219" i="1" s="1"/>
  <c r="I219" i="1" s="1"/>
  <c r="H220" i="1" s="1"/>
  <c r="I220" i="1" s="1"/>
  <c r="H221" i="1" s="1"/>
  <c r="I221" i="1" s="1"/>
  <c r="H222" i="1" s="1"/>
  <c r="I222" i="1" s="1"/>
  <c r="H223" i="1" s="1"/>
  <c r="I223" i="1" s="1"/>
  <c r="H224" i="1" s="1"/>
  <c r="I224" i="1" s="1"/>
  <c r="H225" i="1" s="1"/>
  <c r="I225" i="1" s="1"/>
  <c r="H226" i="1" s="1"/>
  <c r="I226" i="1" s="1"/>
  <c r="H227" i="1" s="1"/>
  <c r="I227" i="1" s="1"/>
  <c r="H228" i="1" s="1"/>
  <c r="I228" i="1" s="1"/>
  <c r="H229" i="1" s="1"/>
  <c r="I229" i="1" s="1"/>
  <c r="H230" i="1" s="1"/>
  <c r="I230" i="1" s="1"/>
  <c r="H231" i="1" s="1"/>
  <c r="I231" i="1" s="1"/>
  <c r="H232" i="1" s="1"/>
  <c r="I232" i="1" s="1"/>
  <c r="H233" i="1" s="1"/>
  <c r="I233" i="1" s="1"/>
  <c r="H234" i="1" s="1"/>
  <c r="I234" i="1" s="1"/>
  <c r="H235" i="1" s="1"/>
  <c r="I235" i="1" s="1"/>
  <c r="H236" i="1" s="1"/>
  <c r="I236" i="1" s="1"/>
  <c r="H237" i="1" s="1"/>
  <c r="I237" i="1" s="1"/>
  <c r="H238" i="1" s="1"/>
  <c r="I238" i="1" s="1"/>
  <c r="H239" i="1" s="1"/>
  <c r="I239" i="1" s="1"/>
  <c r="H240" i="1" s="1"/>
  <c r="I240" i="1" s="1"/>
  <c r="H241" i="1" s="1"/>
  <c r="I241" i="1" s="1"/>
  <c r="H242" i="1" s="1"/>
  <c r="I242" i="1" s="1"/>
  <c r="H243" i="1" s="1"/>
  <c r="I243" i="1" s="1"/>
  <c r="H244" i="1" s="1"/>
  <c r="I244" i="1" s="1"/>
  <c r="H245" i="1" s="1"/>
  <c r="I245" i="1" s="1"/>
  <c r="H246" i="1" s="1"/>
  <c r="I246" i="1" s="1"/>
  <c r="H247" i="1" s="1"/>
  <c r="I247" i="1" s="1"/>
  <c r="H248" i="1" s="1"/>
  <c r="I248" i="1" s="1"/>
  <c r="H249" i="1" s="1"/>
  <c r="I249" i="1" s="1"/>
  <c r="H250" i="1" s="1"/>
  <c r="I250" i="1" s="1"/>
  <c r="H251" i="1" s="1"/>
  <c r="I251" i="1" s="1"/>
  <c r="H252" i="1" s="1"/>
  <c r="I252" i="1" s="1"/>
  <c r="H253" i="1" s="1"/>
  <c r="I253" i="1" s="1"/>
  <c r="H254" i="1" s="1"/>
  <c r="I254" i="1" s="1"/>
  <c r="H255" i="1" s="1"/>
  <c r="I255" i="1" s="1"/>
  <c r="H256" i="1" s="1"/>
  <c r="I256" i="1" s="1"/>
  <c r="H257" i="1" s="1"/>
  <c r="I257" i="1" s="1"/>
  <c r="H258" i="1" s="1"/>
  <c r="I258" i="1" s="1"/>
  <c r="H259" i="1" s="1"/>
  <c r="I259" i="1" s="1"/>
  <c r="H260" i="1" s="1"/>
  <c r="I260" i="1" s="1"/>
  <c r="H261" i="1" s="1"/>
  <c r="I261" i="1" s="1"/>
  <c r="H262" i="1" s="1"/>
  <c r="I262" i="1" s="1"/>
  <c r="H263" i="1" s="1"/>
  <c r="I263" i="1" s="1"/>
  <c r="H264" i="1" s="1"/>
  <c r="I264" i="1" s="1"/>
  <c r="H265" i="1" s="1"/>
  <c r="I265" i="1" s="1"/>
  <c r="H266" i="1" s="1"/>
  <c r="I266" i="1" s="1"/>
  <c r="H267" i="1" s="1"/>
  <c r="I267" i="1" s="1"/>
  <c r="H268" i="1" s="1"/>
  <c r="I268" i="1" s="1"/>
  <c r="H269" i="1" s="1"/>
  <c r="I269" i="1" s="1"/>
  <c r="H270" i="1" s="1"/>
  <c r="I270" i="1" s="1"/>
  <c r="H271" i="1" s="1"/>
  <c r="I271" i="1" s="1"/>
  <c r="H272" i="1" s="1"/>
  <c r="I272" i="1" s="1"/>
  <c r="H273" i="1" s="1"/>
  <c r="I273" i="1" s="1"/>
  <c r="H274" i="1" s="1"/>
  <c r="I274" i="1" s="1"/>
  <c r="H275" i="1" s="1"/>
  <c r="I275" i="1" s="1"/>
  <c r="H276" i="1" s="1"/>
  <c r="I276" i="1" s="1"/>
  <c r="H277" i="1" s="1"/>
  <c r="I277" i="1" s="1"/>
  <c r="H278" i="1" s="1"/>
  <c r="I278" i="1" s="1"/>
  <c r="H279" i="1" s="1"/>
  <c r="I279" i="1" s="1"/>
  <c r="H280" i="1" s="1"/>
  <c r="I280" i="1" s="1"/>
  <c r="H281" i="1" s="1"/>
  <c r="I281" i="1" s="1"/>
  <c r="H282" i="1" s="1"/>
  <c r="I282" i="1" s="1"/>
  <c r="H283" i="1" s="1"/>
  <c r="I283" i="1" s="1"/>
  <c r="H284" i="1" s="1"/>
  <c r="I284" i="1" s="1"/>
  <c r="H285" i="1" s="1"/>
  <c r="I285" i="1" s="1"/>
  <c r="H286" i="1" s="1"/>
  <c r="I286" i="1" s="1"/>
  <c r="H287" i="1" s="1"/>
  <c r="I287" i="1" s="1"/>
  <c r="H288" i="1" s="1"/>
  <c r="I288" i="1" s="1"/>
  <c r="H289" i="1" s="1"/>
  <c r="I289" i="1" s="1"/>
  <c r="H290" i="1" s="1"/>
  <c r="I290" i="1" s="1"/>
  <c r="H291" i="1" s="1"/>
  <c r="I291" i="1" s="1"/>
  <c r="H292" i="1" s="1"/>
  <c r="I292" i="1" s="1"/>
  <c r="H293" i="1" s="1"/>
  <c r="I293" i="1" s="1"/>
  <c r="H294" i="1" s="1"/>
  <c r="I294" i="1" s="1"/>
  <c r="H295" i="1" s="1"/>
  <c r="I295" i="1" s="1"/>
  <c r="H296" i="1" s="1"/>
  <c r="I296" i="1" s="1"/>
  <c r="H297" i="1" s="1"/>
  <c r="I297" i="1" s="1"/>
  <c r="H298" i="1" s="1"/>
  <c r="I298" i="1" s="1"/>
  <c r="H299" i="1" s="1"/>
  <c r="I299" i="1" s="1"/>
  <c r="H300" i="1" s="1"/>
  <c r="I300" i="1" s="1"/>
  <c r="H301" i="1" s="1"/>
  <c r="I301" i="1" s="1"/>
  <c r="H302" i="1" s="1"/>
  <c r="I302" i="1" s="1"/>
  <c r="H303" i="1" s="1"/>
  <c r="I303" i="1" s="1"/>
  <c r="H304" i="1" s="1"/>
  <c r="I304" i="1" s="1"/>
  <c r="H305" i="1" s="1"/>
  <c r="I305" i="1" s="1"/>
  <c r="H306" i="1" s="1"/>
  <c r="I306" i="1" s="1"/>
  <c r="H307" i="1" s="1"/>
  <c r="I307" i="1" s="1"/>
  <c r="H308" i="1" s="1"/>
  <c r="I308" i="1" s="1"/>
  <c r="H309" i="1" s="1"/>
  <c r="I309" i="1" s="1"/>
  <c r="H310" i="1" s="1"/>
  <c r="I310" i="1" s="1"/>
  <c r="H311" i="1" s="1"/>
  <c r="I311" i="1" s="1"/>
  <c r="H312" i="1" s="1"/>
  <c r="I312" i="1" s="1"/>
  <c r="H313" i="1" s="1"/>
  <c r="I313" i="1" s="1"/>
  <c r="H314" i="1" s="1"/>
  <c r="I314" i="1" s="1"/>
  <c r="H315" i="1" s="1"/>
  <c r="I315" i="1" s="1"/>
  <c r="H316" i="1" s="1"/>
  <c r="I316" i="1" s="1"/>
  <c r="H317" i="1" s="1"/>
  <c r="I317" i="1" s="1"/>
  <c r="H318" i="1" s="1"/>
  <c r="I318" i="1" s="1"/>
  <c r="H319" i="1" s="1"/>
  <c r="I319" i="1" s="1"/>
  <c r="H320" i="1" s="1"/>
  <c r="I320" i="1" s="1"/>
  <c r="H321" i="1" s="1"/>
  <c r="I321" i="1" s="1"/>
  <c r="H322" i="1" s="1"/>
  <c r="I322" i="1" s="1"/>
  <c r="H323" i="1" s="1"/>
  <c r="I323" i="1" s="1"/>
  <c r="H324" i="1" s="1"/>
  <c r="I324" i="1" s="1"/>
  <c r="H325" i="1" s="1"/>
  <c r="I325" i="1" s="1"/>
  <c r="H326" i="1" s="1"/>
  <c r="I326" i="1" s="1"/>
  <c r="H327" i="1" s="1"/>
  <c r="I327" i="1" s="1"/>
  <c r="H328" i="1" s="1"/>
  <c r="I328" i="1" s="1"/>
  <c r="H329" i="1" s="1"/>
  <c r="I329" i="1" s="1"/>
  <c r="H330" i="1" s="1"/>
  <c r="I330" i="1" s="1"/>
  <c r="H331" i="1" s="1"/>
  <c r="I331" i="1" s="1"/>
  <c r="H332" i="1" s="1"/>
  <c r="I332" i="1" s="1"/>
  <c r="H333" i="1" s="1"/>
  <c r="I333" i="1" s="1"/>
  <c r="H334" i="1" s="1"/>
  <c r="I334" i="1" s="1"/>
  <c r="H335" i="1" s="1"/>
  <c r="I335" i="1" s="1"/>
  <c r="H336" i="1" s="1"/>
  <c r="I336" i="1" s="1"/>
  <c r="H337" i="1" s="1"/>
  <c r="I337" i="1" s="1"/>
  <c r="H338" i="1" s="1"/>
  <c r="I338" i="1" s="1"/>
  <c r="H339" i="1" s="1"/>
  <c r="I339" i="1" s="1"/>
  <c r="H340" i="1" s="1"/>
  <c r="I340" i="1" s="1"/>
  <c r="H341" i="1" s="1"/>
  <c r="I341" i="1" s="1"/>
  <c r="H342" i="1" s="1"/>
  <c r="I342" i="1" s="1"/>
  <c r="H343" i="1" s="1"/>
  <c r="I343" i="1" s="1"/>
  <c r="H344" i="1" s="1"/>
  <c r="I344" i="1" s="1"/>
  <c r="H345" i="1" s="1"/>
  <c r="I345" i="1" s="1"/>
  <c r="H346" i="1" s="1"/>
  <c r="I346" i="1" s="1"/>
  <c r="H347" i="1" s="1"/>
  <c r="I347" i="1" s="1"/>
  <c r="H348" i="1" s="1"/>
  <c r="I348" i="1" s="1"/>
  <c r="H349" i="1" s="1"/>
  <c r="I349" i="1" s="1"/>
  <c r="H350" i="1" s="1"/>
  <c r="I350" i="1" s="1"/>
  <c r="H351" i="1" s="1"/>
  <c r="I351" i="1" s="1"/>
  <c r="H352" i="1" s="1"/>
  <c r="I352" i="1" s="1"/>
  <c r="H353" i="1" s="1"/>
  <c r="I353" i="1" s="1"/>
  <c r="H354" i="1" s="1"/>
  <c r="I354" i="1" s="1"/>
  <c r="H355" i="1" s="1"/>
  <c r="I355" i="1" s="1"/>
  <c r="H356" i="1" s="1"/>
  <c r="I356" i="1" s="1"/>
  <c r="H357" i="1" s="1"/>
  <c r="I357" i="1" s="1"/>
  <c r="H358" i="1" s="1"/>
  <c r="I358" i="1" s="1"/>
  <c r="H359" i="1" s="1"/>
  <c r="I359" i="1" s="1"/>
  <c r="H360" i="1" s="1"/>
  <c r="I360" i="1" s="1"/>
  <c r="H361" i="1" s="1"/>
  <c r="I361" i="1" s="1"/>
  <c r="H362" i="1" s="1"/>
  <c r="I362" i="1" s="1"/>
  <c r="H363" i="1" s="1"/>
  <c r="I363" i="1" s="1"/>
  <c r="H364" i="1" s="1"/>
  <c r="I364" i="1" s="1"/>
  <c r="H365" i="1" s="1"/>
  <c r="I365" i="1" s="1"/>
  <c r="H366" i="1" s="1"/>
  <c r="I366" i="1" s="1"/>
  <c r="H367" i="1" s="1"/>
  <c r="I367" i="1" s="1"/>
  <c r="H368" i="1" s="1"/>
  <c r="I368" i="1" s="1"/>
  <c r="H369" i="1" s="1"/>
  <c r="I369" i="1" s="1"/>
  <c r="H370" i="1" s="1"/>
  <c r="I370" i="1" s="1"/>
  <c r="H371" i="1" s="1"/>
  <c r="I371" i="1" s="1"/>
  <c r="H372" i="1" s="1"/>
  <c r="I372" i="1" s="1"/>
  <c r="H373" i="1" s="1"/>
  <c r="I373" i="1" s="1"/>
  <c r="H374" i="1" s="1"/>
  <c r="I374" i="1" s="1"/>
  <c r="H375" i="1" s="1"/>
  <c r="I375" i="1" s="1"/>
  <c r="H376" i="1" s="1"/>
  <c r="I376" i="1" s="1"/>
  <c r="H377" i="1" s="1"/>
  <c r="I377" i="1" s="1"/>
  <c r="H378" i="1" s="1"/>
  <c r="I378" i="1" s="1"/>
  <c r="H379" i="1" s="1"/>
  <c r="I379" i="1" s="1"/>
  <c r="H380" i="1" s="1"/>
  <c r="I380" i="1" s="1"/>
  <c r="H381" i="1" s="1"/>
  <c r="I381" i="1" s="1"/>
  <c r="H382" i="1" s="1"/>
  <c r="I382" i="1" s="1"/>
  <c r="H383" i="1" s="1"/>
  <c r="I383" i="1" s="1"/>
  <c r="H384" i="1" s="1"/>
  <c r="I384" i="1" s="1"/>
  <c r="H385" i="1" s="1"/>
  <c r="I385" i="1" s="1"/>
  <c r="H386" i="1" s="1"/>
  <c r="I386" i="1" s="1"/>
  <c r="H387" i="1" s="1"/>
  <c r="I387" i="1" s="1"/>
  <c r="H388" i="1" s="1"/>
  <c r="I388" i="1" s="1"/>
  <c r="H389" i="1" s="1"/>
  <c r="I389" i="1" s="1"/>
  <c r="H390" i="1" s="1"/>
  <c r="I390" i="1" s="1"/>
  <c r="H391" i="1" s="1"/>
  <c r="I391" i="1" s="1"/>
  <c r="H392" i="1" s="1"/>
  <c r="I392" i="1" s="1"/>
  <c r="H393" i="1" s="1"/>
  <c r="I393" i="1" s="1"/>
  <c r="H394" i="1" s="1"/>
  <c r="I394" i="1" s="1"/>
  <c r="H395" i="1" s="1"/>
  <c r="I395" i="1" s="1"/>
  <c r="H396" i="1" s="1"/>
  <c r="I396" i="1" s="1"/>
  <c r="H397" i="1" s="1"/>
  <c r="I397" i="1" s="1"/>
  <c r="H398" i="1" s="1"/>
  <c r="I398" i="1" s="1"/>
  <c r="H399" i="1" s="1"/>
  <c r="I399" i="1" s="1"/>
  <c r="H400" i="1" s="1"/>
  <c r="I400" i="1" s="1"/>
  <c r="H401" i="1" s="1"/>
  <c r="I401" i="1" s="1"/>
  <c r="H402" i="1" s="1"/>
  <c r="I402" i="1" s="1"/>
  <c r="H403" i="1" s="1"/>
  <c r="I403" i="1" s="1"/>
  <c r="H404" i="1" s="1"/>
  <c r="I404" i="1" s="1"/>
  <c r="H405" i="1" s="1"/>
  <c r="I405" i="1" s="1"/>
  <c r="H406" i="1" s="1"/>
  <c r="I406" i="1" s="1"/>
  <c r="H407" i="1" s="1"/>
  <c r="I407" i="1" s="1"/>
  <c r="H408" i="1" s="1"/>
  <c r="I408" i="1" s="1"/>
  <c r="H409" i="1" s="1"/>
  <c r="I409" i="1" s="1"/>
  <c r="H410" i="1" s="1"/>
  <c r="I410" i="1" s="1"/>
  <c r="H411" i="1" s="1"/>
  <c r="I411" i="1" s="1"/>
  <c r="H412" i="1" s="1"/>
  <c r="I412" i="1" s="1"/>
  <c r="H413" i="1" s="1"/>
  <c r="I413" i="1" s="1"/>
  <c r="H414" i="1" s="1"/>
  <c r="I414" i="1" s="1"/>
  <c r="H415" i="1" s="1"/>
  <c r="I415" i="1" s="1"/>
  <c r="H416" i="1" s="1"/>
  <c r="I416" i="1" s="1"/>
  <c r="H417" i="1" s="1"/>
  <c r="I417" i="1" s="1"/>
  <c r="H418" i="1" s="1"/>
  <c r="I418" i="1" s="1"/>
  <c r="H419" i="1" s="1"/>
  <c r="I419" i="1" s="1"/>
  <c r="H420" i="1" s="1"/>
  <c r="I420" i="1" s="1"/>
  <c r="H421" i="1" s="1"/>
  <c r="I421" i="1" s="1"/>
  <c r="H422" i="1" s="1"/>
  <c r="I422" i="1" s="1"/>
  <c r="H423" i="1" s="1"/>
  <c r="I423" i="1" s="1"/>
  <c r="H424" i="1" s="1"/>
  <c r="I424" i="1" s="1"/>
  <c r="H425" i="1" s="1"/>
  <c r="I425" i="1" s="1"/>
  <c r="H426" i="1" s="1"/>
  <c r="I426" i="1" s="1"/>
  <c r="H427" i="1" s="1"/>
  <c r="I427" i="1" s="1"/>
  <c r="H428" i="1" s="1"/>
  <c r="I428" i="1" s="1"/>
  <c r="H429" i="1" s="1"/>
  <c r="I429" i="1" s="1"/>
  <c r="H430" i="1" s="1"/>
  <c r="I430" i="1" s="1"/>
  <c r="H431" i="1" s="1"/>
  <c r="I431" i="1" s="1"/>
  <c r="H432" i="1" s="1"/>
  <c r="I432" i="1" s="1"/>
  <c r="H433" i="1" s="1"/>
  <c r="I433" i="1" s="1"/>
  <c r="H434" i="1" s="1"/>
  <c r="I434" i="1" s="1"/>
  <c r="H435" i="1" s="1"/>
  <c r="I435" i="1" s="1"/>
  <c r="H436" i="1" s="1"/>
  <c r="I436" i="1" s="1"/>
  <c r="H437" i="1" s="1"/>
  <c r="I437" i="1" s="1"/>
  <c r="H438" i="1" s="1"/>
  <c r="I438" i="1" s="1"/>
  <c r="H439" i="1" s="1"/>
  <c r="I439" i="1" s="1"/>
  <c r="H440" i="1" s="1"/>
  <c r="I440" i="1" s="1"/>
  <c r="H441" i="1" s="1"/>
  <c r="I441" i="1" s="1"/>
  <c r="H442" i="1" s="1"/>
  <c r="I442" i="1" s="1"/>
  <c r="H443" i="1" s="1"/>
  <c r="I443" i="1" s="1"/>
  <c r="H444" i="1" s="1"/>
  <c r="I444" i="1" s="1"/>
  <c r="H445" i="1" s="1"/>
  <c r="I445" i="1" s="1"/>
  <c r="H446" i="1" s="1"/>
  <c r="I446" i="1" s="1"/>
  <c r="H447" i="1" s="1"/>
  <c r="I447" i="1" s="1"/>
  <c r="H448" i="1" s="1"/>
  <c r="I448" i="1" s="1"/>
  <c r="H449" i="1" s="1"/>
  <c r="I449" i="1" s="1"/>
  <c r="H450" i="1" s="1"/>
  <c r="I450" i="1" s="1"/>
  <c r="H451" i="1" s="1"/>
  <c r="I451" i="1" s="1"/>
  <c r="H452" i="1" s="1"/>
  <c r="I452" i="1" s="1"/>
  <c r="H453" i="1" s="1"/>
  <c r="I453" i="1" s="1"/>
  <c r="H454" i="1" s="1"/>
  <c r="I454" i="1" s="1"/>
  <c r="H455" i="1" s="1"/>
  <c r="I455" i="1" s="1"/>
  <c r="H456" i="1" s="1"/>
  <c r="I456" i="1" s="1"/>
  <c r="H457" i="1" s="1"/>
  <c r="I457" i="1" s="1"/>
  <c r="H458" i="1" s="1"/>
  <c r="I458" i="1" s="1"/>
  <c r="H459" i="1" s="1"/>
  <c r="I459" i="1" s="1"/>
  <c r="H460" i="1" s="1"/>
  <c r="I460" i="1" s="1"/>
  <c r="H461" i="1" s="1"/>
  <c r="I461" i="1" s="1"/>
  <c r="H462" i="1" s="1"/>
  <c r="I462" i="1" s="1"/>
  <c r="H463" i="1" s="1"/>
  <c r="I463" i="1" s="1"/>
  <c r="H464" i="1" s="1"/>
  <c r="I464" i="1" s="1"/>
  <c r="H465" i="1" s="1"/>
  <c r="I465" i="1" s="1"/>
  <c r="H466" i="1" s="1"/>
  <c r="I466" i="1" s="1"/>
  <c r="H467" i="1" s="1"/>
  <c r="I467" i="1" s="1"/>
  <c r="H468" i="1" s="1"/>
  <c r="I468" i="1" s="1"/>
  <c r="H469" i="1" s="1"/>
  <c r="I469" i="1" s="1"/>
  <c r="H470" i="1" s="1"/>
  <c r="I470" i="1" s="1"/>
  <c r="H471" i="1" s="1"/>
  <c r="I471" i="1" s="1"/>
  <c r="H472" i="1" s="1"/>
  <c r="I472" i="1" s="1"/>
  <c r="H473" i="1" s="1"/>
  <c r="I473" i="1" s="1"/>
  <c r="H474" i="1" s="1"/>
  <c r="I474" i="1" s="1"/>
  <c r="H475" i="1" s="1"/>
  <c r="I475" i="1" s="1"/>
  <c r="H476" i="1" s="1"/>
  <c r="I476" i="1" s="1"/>
  <c r="H477" i="1" s="1"/>
  <c r="I477" i="1" s="1"/>
  <c r="H478" i="1" s="1"/>
  <c r="I478" i="1" s="1"/>
  <c r="H479" i="1" s="1"/>
  <c r="I479" i="1" s="1"/>
  <c r="H480" i="1" s="1"/>
  <c r="I480" i="1" s="1"/>
  <c r="H481" i="1" s="1"/>
  <c r="I481" i="1" s="1"/>
  <c r="H482" i="1" s="1"/>
  <c r="I482" i="1" s="1"/>
  <c r="H483" i="1" s="1"/>
  <c r="I483" i="1" s="1"/>
  <c r="H484" i="1" s="1"/>
  <c r="I484" i="1" s="1"/>
  <c r="H485" i="1" s="1"/>
  <c r="I485" i="1" s="1"/>
  <c r="H486" i="1" s="1"/>
  <c r="I486" i="1" s="1"/>
  <c r="H487" i="1" s="1"/>
  <c r="I487" i="1" s="1"/>
  <c r="H488" i="1" s="1"/>
  <c r="I488" i="1" s="1"/>
  <c r="H489" i="1" s="1"/>
  <c r="I489" i="1" s="1"/>
  <c r="H490" i="1" s="1"/>
  <c r="I490" i="1" s="1"/>
  <c r="H491" i="1" s="1"/>
  <c r="I491" i="1" s="1"/>
  <c r="H492" i="1" s="1"/>
  <c r="I492" i="1" s="1"/>
  <c r="H493" i="1" s="1"/>
  <c r="I493" i="1" s="1"/>
  <c r="H494" i="1" s="1"/>
  <c r="I494" i="1" s="1"/>
  <c r="H495" i="1" s="1"/>
  <c r="I495" i="1" s="1"/>
  <c r="H496" i="1" s="1"/>
  <c r="I496" i="1" s="1"/>
  <c r="H497" i="1" s="1"/>
  <c r="I497" i="1" s="1"/>
  <c r="H498" i="1" s="1"/>
  <c r="I498" i="1" s="1"/>
  <c r="H499" i="1" s="1"/>
  <c r="I499" i="1" s="1"/>
  <c r="H500" i="1" s="1"/>
  <c r="I500" i="1" s="1"/>
  <c r="H501" i="1" s="1"/>
  <c r="I501" i="1" s="1"/>
  <c r="H502" i="1" s="1"/>
  <c r="I502" i="1" s="1"/>
  <c r="H503" i="1" s="1"/>
  <c r="I503" i="1" s="1"/>
  <c r="H504" i="1" s="1"/>
  <c r="I504" i="1" s="1"/>
  <c r="H505" i="1" s="1"/>
  <c r="I505" i="1" s="1"/>
  <c r="H506" i="1" s="1"/>
  <c r="I506" i="1" s="1"/>
  <c r="H507" i="1" s="1"/>
  <c r="I507" i="1" s="1"/>
  <c r="H508" i="1" s="1"/>
  <c r="I508" i="1" s="1"/>
  <c r="H509" i="1" s="1"/>
  <c r="I509" i="1" s="1"/>
  <c r="H510" i="1" s="1"/>
  <c r="I510" i="1" s="1"/>
  <c r="H511" i="1" s="1"/>
  <c r="I511" i="1" s="1"/>
  <c r="H512" i="1" s="1"/>
  <c r="I512" i="1" s="1"/>
  <c r="H513" i="1" s="1"/>
  <c r="I513" i="1" s="1"/>
  <c r="H514" i="1" s="1"/>
  <c r="I514" i="1" s="1"/>
  <c r="H515" i="1" s="1"/>
  <c r="I515" i="1" s="1"/>
  <c r="H516" i="1" s="1"/>
  <c r="I516" i="1" s="1"/>
  <c r="H517" i="1" s="1"/>
  <c r="I517" i="1" s="1"/>
  <c r="H518" i="1" s="1"/>
  <c r="I518" i="1" s="1"/>
  <c r="H519" i="1" s="1"/>
  <c r="I519" i="1" s="1"/>
  <c r="H520" i="1" s="1"/>
  <c r="I520" i="1" s="1"/>
  <c r="H521" i="1" s="1"/>
  <c r="I521" i="1" s="1"/>
  <c r="H522" i="1" s="1"/>
  <c r="I522" i="1" s="1"/>
  <c r="H523" i="1" s="1"/>
  <c r="I523" i="1" s="1"/>
  <c r="H524" i="1" s="1"/>
  <c r="I524" i="1" s="1"/>
  <c r="H525" i="1" s="1"/>
  <c r="I525" i="1" s="1"/>
  <c r="H526" i="1" s="1"/>
  <c r="I526" i="1" s="1"/>
  <c r="H527" i="1" s="1"/>
  <c r="I527" i="1" s="1"/>
  <c r="H528" i="1" s="1"/>
  <c r="I528" i="1" s="1"/>
  <c r="H529" i="1" s="1"/>
  <c r="I529" i="1" s="1"/>
  <c r="H530" i="1" s="1"/>
  <c r="I530" i="1" s="1"/>
  <c r="H531" i="1" s="1"/>
  <c r="I531" i="1" s="1"/>
  <c r="H532" i="1" s="1"/>
  <c r="I532" i="1" s="1"/>
  <c r="H533" i="1" s="1"/>
  <c r="I533" i="1" s="1"/>
  <c r="H534" i="1" s="1"/>
  <c r="I534" i="1" s="1"/>
  <c r="H535" i="1" s="1"/>
  <c r="I535" i="1" s="1"/>
  <c r="H536" i="1" s="1"/>
  <c r="I536" i="1" s="1"/>
  <c r="H537" i="1" s="1"/>
  <c r="I537" i="1" s="1"/>
  <c r="H538" i="1" s="1"/>
  <c r="I538" i="1" s="1"/>
  <c r="H539" i="1" s="1"/>
  <c r="I539" i="1" s="1"/>
  <c r="H540" i="1" s="1"/>
  <c r="I540" i="1" s="1"/>
  <c r="H541" i="1" s="1"/>
  <c r="I541" i="1" s="1"/>
  <c r="H542" i="1" s="1"/>
  <c r="I542" i="1" s="1"/>
  <c r="H543" i="1" s="1"/>
  <c r="I543" i="1" s="1"/>
  <c r="H544" i="1" s="1"/>
  <c r="I544" i="1" s="1"/>
  <c r="H545" i="1" s="1"/>
  <c r="I545" i="1" s="1"/>
  <c r="H546" i="1" s="1"/>
  <c r="I546" i="1" s="1"/>
  <c r="H547" i="1" s="1"/>
  <c r="I547" i="1" s="1"/>
  <c r="H548" i="1" s="1"/>
  <c r="I548" i="1" s="1"/>
  <c r="H549" i="1" s="1"/>
  <c r="I549" i="1" s="1"/>
  <c r="H550" i="1" s="1"/>
  <c r="I550" i="1" s="1"/>
  <c r="H551" i="1" s="1"/>
  <c r="I551" i="1" s="1"/>
  <c r="H552" i="1" s="1"/>
  <c r="I552" i="1" s="1"/>
  <c r="H553" i="1" s="1"/>
  <c r="I553" i="1" s="1"/>
  <c r="H554" i="1" s="1"/>
  <c r="I554" i="1" s="1"/>
  <c r="H555" i="1" s="1"/>
  <c r="I555" i="1" s="1"/>
  <c r="H556" i="1" s="1"/>
  <c r="I556" i="1" s="1"/>
  <c r="H557" i="1" s="1"/>
  <c r="I557" i="1" s="1"/>
  <c r="H558" i="1" s="1"/>
  <c r="I558" i="1" s="1"/>
  <c r="H559" i="1" s="1"/>
  <c r="I559" i="1" s="1"/>
  <c r="H560" i="1" s="1"/>
  <c r="I560" i="1" s="1"/>
  <c r="H561" i="1" s="1"/>
  <c r="I561" i="1" s="1"/>
  <c r="H562" i="1" s="1"/>
  <c r="I562" i="1" s="1"/>
  <c r="H563" i="1" s="1"/>
  <c r="I563" i="1" s="1"/>
  <c r="H564" i="1" s="1"/>
  <c r="I564" i="1" s="1"/>
  <c r="H565" i="1" s="1"/>
  <c r="I565" i="1" s="1"/>
  <c r="H566" i="1" s="1"/>
  <c r="I566" i="1" s="1"/>
  <c r="H567" i="1" s="1"/>
  <c r="I567" i="1" s="1"/>
  <c r="H568" i="1" s="1"/>
  <c r="I568" i="1" s="1"/>
  <c r="H569" i="1" s="1"/>
  <c r="I569" i="1" s="1"/>
  <c r="H570" i="1" s="1"/>
  <c r="I570" i="1" s="1"/>
  <c r="H571" i="1" s="1"/>
  <c r="I571" i="1" s="1"/>
  <c r="H572" i="1" s="1"/>
  <c r="I572" i="1" s="1"/>
  <c r="H573" i="1" s="1"/>
  <c r="I573" i="1" s="1"/>
  <c r="H574" i="1" s="1"/>
  <c r="I574" i="1" s="1"/>
  <c r="H575" i="1" s="1"/>
  <c r="I575" i="1" s="1"/>
  <c r="H576" i="1" s="1"/>
  <c r="I576" i="1" s="1"/>
  <c r="H577" i="1" s="1"/>
  <c r="I577" i="1" s="1"/>
  <c r="H578" i="1" s="1"/>
  <c r="I578" i="1" s="1"/>
  <c r="H579" i="1" s="1"/>
  <c r="I579" i="1" s="1"/>
  <c r="H580" i="1" s="1"/>
  <c r="I580" i="1" s="1"/>
  <c r="H581" i="1" s="1"/>
  <c r="I581" i="1" s="1"/>
  <c r="H582" i="1" s="1"/>
  <c r="I582" i="1" s="1"/>
  <c r="H583" i="1" s="1"/>
  <c r="I583" i="1" s="1"/>
  <c r="H584" i="1" s="1"/>
  <c r="I584" i="1" s="1"/>
  <c r="H585" i="1" s="1"/>
  <c r="I585" i="1" s="1"/>
  <c r="H586" i="1" s="1"/>
  <c r="I586" i="1" s="1"/>
  <c r="H587" i="1" s="1"/>
  <c r="I587" i="1" s="1"/>
  <c r="H588" i="1" s="1"/>
  <c r="I588" i="1" s="1"/>
  <c r="H589" i="1" s="1"/>
  <c r="I589" i="1" s="1"/>
  <c r="H590" i="1" s="1"/>
  <c r="I590" i="1" s="1"/>
  <c r="H591" i="1" s="1"/>
  <c r="I591" i="1" s="1"/>
  <c r="H592" i="1" s="1"/>
  <c r="I592" i="1" s="1"/>
  <c r="H593" i="1" s="1"/>
  <c r="I593" i="1" s="1"/>
  <c r="H594" i="1" s="1"/>
  <c r="I594" i="1" s="1"/>
  <c r="H595" i="1" s="1"/>
  <c r="I595" i="1" s="1"/>
  <c r="H596" i="1" s="1"/>
  <c r="I596" i="1" s="1"/>
  <c r="H597" i="1" s="1"/>
  <c r="I597" i="1" s="1"/>
  <c r="H598" i="1" s="1"/>
  <c r="I598" i="1" s="1"/>
  <c r="H599" i="1" s="1"/>
  <c r="I599" i="1" s="1"/>
  <c r="H600" i="1" s="1"/>
  <c r="I600" i="1" s="1"/>
  <c r="H601" i="1" s="1"/>
  <c r="I601" i="1" s="1"/>
  <c r="H602" i="1" s="1"/>
  <c r="I602" i="1" s="1"/>
  <c r="H603" i="1" s="1"/>
  <c r="I603" i="1" s="1"/>
  <c r="H604" i="1" s="1"/>
  <c r="I604" i="1" s="1"/>
  <c r="H605" i="1" s="1"/>
  <c r="I605" i="1" s="1"/>
  <c r="H606" i="1" s="1"/>
  <c r="I606" i="1" s="1"/>
  <c r="H607" i="1" s="1"/>
  <c r="I607" i="1" s="1"/>
  <c r="H608" i="1" s="1"/>
  <c r="I608" i="1" s="1"/>
  <c r="H609" i="1" s="1"/>
  <c r="I609" i="1" s="1"/>
  <c r="H610" i="1" s="1"/>
  <c r="I610" i="1" s="1"/>
  <c r="H611" i="1" s="1"/>
  <c r="I611" i="1" s="1"/>
  <c r="H612" i="1" s="1"/>
  <c r="I612" i="1" s="1"/>
  <c r="H613" i="1" s="1"/>
  <c r="I613" i="1" s="1"/>
  <c r="H614" i="1" s="1"/>
  <c r="I614" i="1" s="1"/>
  <c r="H615" i="1" s="1"/>
  <c r="I615" i="1" s="1"/>
  <c r="H616" i="1" s="1"/>
  <c r="I616" i="1" s="1"/>
  <c r="H617" i="1" s="1"/>
  <c r="I617" i="1" s="1"/>
  <c r="H618" i="1" s="1"/>
  <c r="I618" i="1" s="1"/>
  <c r="H619" i="1" s="1"/>
  <c r="I619" i="1" s="1"/>
  <c r="H620" i="1" s="1"/>
  <c r="I620" i="1" s="1"/>
  <c r="H621" i="1" s="1"/>
  <c r="I621" i="1" s="1"/>
  <c r="H622" i="1" s="1"/>
  <c r="I622" i="1" s="1"/>
  <c r="H623" i="1" s="1"/>
  <c r="I623" i="1" s="1"/>
  <c r="H624" i="1" s="1"/>
  <c r="I624" i="1" s="1"/>
  <c r="H625" i="1" s="1"/>
  <c r="I625" i="1" s="1"/>
  <c r="H626" i="1" s="1"/>
  <c r="I626" i="1" s="1"/>
  <c r="H627" i="1" s="1"/>
  <c r="I627" i="1" s="1"/>
  <c r="H628" i="1" s="1"/>
  <c r="I628" i="1" s="1"/>
  <c r="H629" i="1" s="1"/>
  <c r="I629" i="1" s="1"/>
  <c r="H630" i="1" s="1"/>
  <c r="I630" i="1" s="1"/>
  <c r="H631" i="1" s="1"/>
  <c r="I631" i="1" s="1"/>
  <c r="H632" i="1" s="1"/>
  <c r="I632" i="1" s="1"/>
  <c r="H633" i="1" s="1"/>
  <c r="I633" i="1" s="1"/>
  <c r="H634" i="1" s="1"/>
  <c r="I634" i="1" s="1"/>
  <c r="H635" i="1" s="1"/>
  <c r="I635" i="1" s="1"/>
  <c r="H636" i="1" s="1"/>
  <c r="I636" i="1" s="1"/>
  <c r="H637" i="1" s="1"/>
  <c r="I637" i="1" s="1"/>
  <c r="H638" i="1" s="1"/>
  <c r="I638" i="1" s="1"/>
  <c r="H639" i="1" s="1"/>
  <c r="I639" i="1" s="1"/>
  <c r="H640" i="1" s="1"/>
  <c r="I640" i="1" s="1"/>
  <c r="H641" i="1" s="1"/>
  <c r="I641" i="1" s="1"/>
  <c r="H642" i="1" s="1"/>
  <c r="I642" i="1" s="1"/>
  <c r="H643" i="1" s="1"/>
  <c r="I643" i="1" s="1"/>
  <c r="H644" i="1" s="1"/>
  <c r="I644" i="1" s="1"/>
  <c r="H645" i="1" s="1"/>
  <c r="I645" i="1" s="1"/>
  <c r="H646" i="1" s="1"/>
  <c r="I646" i="1" s="1"/>
  <c r="H647" i="1" s="1"/>
  <c r="I647" i="1" s="1"/>
  <c r="H648" i="1" s="1"/>
  <c r="I648" i="1" s="1"/>
  <c r="H649" i="1" s="1"/>
  <c r="I649" i="1" s="1"/>
  <c r="H650" i="1" s="1"/>
  <c r="I650" i="1" s="1"/>
  <c r="H651" i="1" s="1"/>
  <c r="I651" i="1" s="1"/>
  <c r="H652" i="1" s="1"/>
  <c r="I652" i="1" s="1"/>
  <c r="H653" i="1" s="1"/>
  <c r="I653" i="1" s="1"/>
  <c r="H654" i="1" s="1"/>
  <c r="I654" i="1" s="1"/>
  <c r="H655" i="1" s="1"/>
  <c r="I655" i="1" s="1"/>
  <c r="H656" i="1" s="1"/>
  <c r="I656" i="1" s="1"/>
  <c r="H657" i="1" s="1"/>
  <c r="I657" i="1" s="1"/>
  <c r="H658" i="1" s="1"/>
  <c r="I658" i="1" s="1"/>
  <c r="H659" i="1" s="1"/>
  <c r="I659" i="1" s="1"/>
  <c r="H660" i="1" s="1"/>
  <c r="I660" i="1" s="1"/>
  <c r="H661" i="1" s="1"/>
  <c r="I661" i="1" s="1"/>
  <c r="H662" i="1" s="1"/>
  <c r="I662" i="1" s="1"/>
  <c r="H663" i="1" s="1"/>
  <c r="I663" i="1" s="1"/>
  <c r="H664" i="1" s="1"/>
  <c r="I664" i="1" s="1"/>
  <c r="H665" i="1" s="1"/>
  <c r="I665" i="1" s="1"/>
  <c r="H666" i="1" s="1"/>
  <c r="I666" i="1" s="1"/>
  <c r="H667" i="1" s="1"/>
  <c r="I667" i="1" s="1"/>
  <c r="H668" i="1" s="1"/>
  <c r="I668" i="1" s="1"/>
  <c r="H669" i="1" s="1"/>
  <c r="I669" i="1" s="1"/>
  <c r="H670" i="1" s="1"/>
  <c r="I670" i="1" s="1"/>
  <c r="H671" i="1" s="1"/>
  <c r="I671" i="1" s="1"/>
  <c r="H672" i="1" s="1"/>
  <c r="I672" i="1" s="1"/>
  <c r="H673" i="1" s="1"/>
  <c r="I673" i="1" s="1"/>
  <c r="H674" i="1" s="1"/>
  <c r="I674" i="1" s="1"/>
  <c r="H675" i="1" s="1"/>
  <c r="I675" i="1" s="1"/>
  <c r="H676" i="1" s="1"/>
  <c r="I676" i="1" s="1"/>
  <c r="H677" i="1" s="1"/>
  <c r="I677" i="1" s="1"/>
  <c r="H678" i="1" s="1"/>
  <c r="I678" i="1" s="1"/>
  <c r="H679" i="1" s="1"/>
  <c r="I679" i="1" s="1"/>
  <c r="H680" i="1" s="1"/>
  <c r="I680" i="1" s="1"/>
  <c r="H681" i="1" s="1"/>
  <c r="I681" i="1" s="1"/>
  <c r="H682" i="1" s="1"/>
  <c r="I682" i="1" s="1"/>
  <c r="H683" i="1" s="1"/>
  <c r="I683" i="1" s="1"/>
  <c r="H684" i="1" s="1"/>
  <c r="I684" i="1" s="1"/>
  <c r="H685" i="1" s="1"/>
  <c r="I685" i="1" s="1"/>
  <c r="H686" i="1" s="1"/>
  <c r="I686" i="1" s="1"/>
  <c r="H687" i="1" s="1"/>
  <c r="I687" i="1" s="1"/>
  <c r="H688" i="1" s="1"/>
  <c r="I688" i="1" s="1"/>
  <c r="H689" i="1" s="1"/>
  <c r="I689" i="1" s="1"/>
  <c r="H690" i="1" s="1"/>
  <c r="I690" i="1" s="1"/>
  <c r="H691" i="1" s="1"/>
  <c r="I691" i="1" s="1"/>
  <c r="H692" i="1" s="1"/>
  <c r="I692" i="1" s="1"/>
  <c r="H693" i="1" s="1"/>
  <c r="I693" i="1" s="1"/>
  <c r="H694" i="1" s="1"/>
  <c r="I694" i="1" s="1"/>
  <c r="H695" i="1" s="1"/>
  <c r="I695" i="1" s="1"/>
  <c r="H696" i="1" s="1"/>
  <c r="I696" i="1" s="1"/>
  <c r="H697" i="1" s="1"/>
  <c r="I697" i="1" s="1"/>
  <c r="H698" i="1" s="1"/>
  <c r="I698" i="1" s="1"/>
  <c r="H699" i="1" s="1"/>
  <c r="I699" i="1" s="1"/>
  <c r="H700" i="1" s="1"/>
  <c r="I700" i="1" s="1"/>
  <c r="H701" i="1" s="1"/>
  <c r="I701" i="1" s="1"/>
  <c r="H702" i="1" s="1"/>
  <c r="I702" i="1" s="1"/>
  <c r="H703" i="1" s="1"/>
  <c r="I703" i="1" s="1"/>
  <c r="H704" i="1" s="1"/>
  <c r="I704" i="1" s="1"/>
  <c r="H705" i="1" s="1"/>
  <c r="I705" i="1" s="1"/>
  <c r="H706" i="1" s="1"/>
  <c r="I706" i="1" s="1"/>
  <c r="H707" i="1" s="1"/>
  <c r="I707" i="1" s="1"/>
  <c r="H708" i="1" s="1"/>
  <c r="I708" i="1" s="1"/>
  <c r="H709" i="1" s="1"/>
  <c r="I709" i="1" s="1"/>
  <c r="H710" i="1" s="1"/>
  <c r="I710" i="1" s="1"/>
  <c r="H711" i="1" s="1"/>
  <c r="I711" i="1" s="1"/>
  <c r="H712" i="1" s="1"/>
  <c r="I712" i="1" s="1"/>
  <c r="H713" i="1" s="1"/>
  <c r="I713" i="1" s="1"/>
  <c r="H714" i="1" s="1"/>
  <c r="I714" i="1" s="1"/>
  <c r="H715" i="1" s="1"/>
  <c r="I715" i="1" s="1"/>
  <c r="H716" i="1" s="1"/>
  <c r="I716" i="1" s="1"/>
  <c r="H717" i="1" s="1"/>
  <c r="I717" i="1" s="1"/>
  <c r="H718" i="1" s="1"/>
  <c r="I718" i="1" s="1"/>
  <c r="H719" i="1" s="1"/>
  <c r="I719" i="1" s="1"/>
  <c r="H720" i="1" s="1"/>
  <c r="I720" i="1" s="1"/>
  <c r="H721" i="1" s="1"/>
  <c r="I721" i="1" s="1"/>
  <c r="H722" i="1" s="1"/>
  <c r="I722" i="1" s="1"/>
  <c r="H723" i="1" s="1"/>
  <c r="I723" i="1" s="1"/>
  <c r="H724" i="1" s="1"/>
  <c r="I724" i="1" s="1"/>
  <c r="H725" i="1" s="1"/>
  <c r="I725" i="1" s="1"/>
  <c r="H726" i="1" s="1"/>
  <c r="I726" i="1" s="1"/>
  <c r="H727" i="1" s="1"/>
  <c r="I727" i="1" s="1"/>
  <c r="H728" i="1" s="1"/>
  <c r="I728" i="1" s="1"/>
  <c r="H729" i="1" s="1"/>
  <c r="I729" i="1" s="1"/>
  <c r="H730" i="1" s="1"/>
  <c r="I730" i="1" s="1"/>
  <c r="H731" i="1" s="1"/>
  <c r="I731" i="1" s="1"/>
  <c r="H732" i="1" s="1"/>
  <c r="I732" i="1" s="1"/>
  <c r="H733" i="1" s="1"/>
  <c r="I733" i="1" s="1"/>
  <c r="H734" i="1" s="1"/>
  <c r="I734" i="1" s="1"/>
  <c r="H735" i="1" s="1"/>
  <c r="I735" i="1" s="1"/>
  <c r="H736" i="1" s="1"/>
  <c r="I736" i="1" s="1"/>
  <c r="H737" i="1" s="1"/>
  <c r="I737" i="1" s="1"/>
  <c r="H738" i="1" s="1"/>
  <c r="I738" i="1" s="1"/>
  <c r="H739" i="1" s="1"/>
  <c r="I739" i="1" s="1"/>
  <c r="H740" i="1" s="1"/>
  <c r="I740" i="1" s="1"/>
  <c r="H741" i="1" s="1"/>
  <c r="I741" i="1" s="1"/>
  <c r="H742" i="1" s="1"/>
  <c r="I742" i="1" s="1"/>
  <c r="H743" i="1" s="1"/>
  <c r="I743" i="1" s="1"/>
  <c r="H744" i="1" s="1"/>
  <c r="I744" i="1" s="1"/>
  <c r="H745" i="1" s="1"/>
  <c r="I745" i="1" s="1"/>
  <c r="H746" i="1" s="1"/>
  <c r="I746" i="1" s="1"/>
  <c r="H747" i="1" s="1"/>
  <c r="I747" i="1" s="1"/>
  <c r="H748" i="1" s="1"/>
  <c r="I748" i="1" s="1"/>
  <c r="H749" i="1" s="1"/>
  <c r="I749" i="1" s="1"/>
  <c r="H750" i="1" s="1"/>
  <c r="I750" i="1" s="1"/>
  <c r="H751" i="1" s="1"/>
  <c r="I751" i="1" s="1"/>
  <c r="H752" i="1" s="1"/>
  <c r="I752" i="1" s="1"/>
  <c r="H753" i="1" s="1"/>
  <c r="I753" i="1" s="1"/>
  <c r="H754" i="1" s="1"/>
  <c r="I754" i="1" s="1"/>
  <c r="H755" i="1" s="1"/>
  <c r="I755" i="1" s="1"/>
  <c r="H756" i="1" s="1"/>
  <c r="I756" i="1" s="1"/>
  <c r="H757" i="1" s="1"/>
  <c r="I757" i="1" s="1"/>
  <c r="H758" i="1" s="1"/>
  <c r="I758" i="1" s="1"/>
  <c r="H759" i="1" s="1"/>
  <c r="I759" i="1" s="1"/>
  <c r="H760" i="1" s="1"/>
  <c r="I760" i="1" s="1"/>
  <c r="H761" i="1" s="1"/>
  <c r="I761" i="1" s="1"/>
  <c r="H762" i="1" s="1"/>
  <c r="I762" i="1" s="1"/>
  <c r="H763" i="1" s="1"/>
  <c r="I763" i="1" s="1"/>
  <c r="H764" i="1" s="1"/>
  <c r="I764" i="1" s="1"/>
  <c r="H765" i="1" s="1"/>
  <c r="I765" i="1" s="1"/>
  <c r="H766" i="1" s="1"/>
  <c r="I766" i="1" s="1"/>
  <c r="H767" i="1" s="1"/>
  <c r="I767" i="1" s="1"/>
  <c r="H768" i="1" s="1"/>
  <c r="I768" i="1" s="1"/>
  <c r="H769" i="1" s="1"/>
  <c r="I769" i="1" s="1"/>
  <c r="H770" i="1" s="1"/>
  <c r="I770" i="1" s="1"/>
  <c r="H771" i="1" s="1"/>
  <c r="I771" i="1" s="1"/>
  <c r="H772" i="1" s="1"/>
  <c r="I772" i="1" s="1"/>
  <c r="H773" i="1" s="1"/>
  <c r="I773" i="1" s="1"/>
  <c r="H774" i="1" s="1"/>
  <c r="I774" i="1" s="1"/>
  <c r="H775" i="1" s="1"/>
  <c r="I775" i="1" s="1"/>
  <c r="H776" i="1" s="1"/>
  <c r="I776" i="1" s="1"/>
  <c r="H777" i="1" s="1"/>
  <c r="I777" i="1" s="1"/>
  <c r="H778" i="1" s="1"/>
  <c r="I778" i="1" s="1"/>
  <c r="H779" i="1" s="1"/>
  <c r="I779" i="1" s="1"/>
  <c r="H780" i="1" s="1"/>
  <c r="I780" i="1" s="1"/>
  <c r="H781" i="1" s="1"/>
  <c r="I781" i="1" s="1"/>
  <c r="H782" i="1" s="1"/>
  <c r="I782" i="1" s="1"/>
  <c r="H783" i="1" s="1"/>
  <c r="I783" i="1" s="1"/>
  <c r="H784" i="1" s="1"/>
  <c r="I784" i="1" s="1"/>
  <c r="H785" i="1" s="1"/>
  <c r="I785" i="1" s="1"/>
  <c r="H786" i="1" s="1"/>
  <c r="I786" i="1" s="1"/>
  <c r="H787" i="1" s="1"/>
  <c r="I787" i="1" s="1"/>
  <c r="H788" i="1" s="1"/>
  <c r="I788" i="1" s="1"/>
  <c r="H789" i="1" s="1"/>
  <c r="I789" i="1" s="1"/>
  <c r="H790" i="1" s="1"/>
  <c r="I790" i="1" s="1"/>
  <c r="H791" i="1" s="1"/>
  <c r="I791" i="1" s="1"/>
  <c r="H792" i="1" s="1"/>
  <c r="I792" i="1" s="1"/>
  <c r="H793" i="1" s="1"/>
  <c r="I793" i="1" s="1"/>
  <c r="H794" i="1" s="1"/>
  <c r="I794" i="1" s="1"/>
  <c r="H795" i="1" s="1"/>
  <c r="I795" i="1" s="1"/>
  <c r="H796" i="1" s="1"/>
  <c r="I796" i="1" s="1"/>
  <c r="H797" i="1" s="1"/>
  <c r="I797" i="1" s="1"/>
  <c r="H798" i="1" s="1"/>
  <c r="I798" i="1" s="1"/>
  <c r="H799" i="1" s="1"/>
  <c r="I799" i="1" s="1"/>
  <c r="H800" i="1" s="1"/>
  <c r="I800" i="1" s="1"/>
  <c r="H801" i="1" s="1"/>
  <c r="I801" i="1" s="1"/>
  <c r="H802" i="1" s="1"/>
  <c r="I802" i="1" s="1"/>
  <c r="H803" i="1" s="1"/>
  <c r="I803" i="1" s="1"/>
  <c r="H804" i="1" s="1"/>
  <c r="I804" i="1" s="1"/>
  <c r="H805" i="1" s="1"/>
  <c r="I805" i="1" s="1"/>
  <c r="H806" i="1" s="1"/>
  <c r="I806" i="1" s="1"/>
  <c r="H807" i="1" s="1"/>
  <c r="I807" i="1" s="1"/>
  <c r="H808" i="1" s="1"/>
  <c r="I808" i="1" s="1"/>
  <c r="H809" i="1" s="1"/>
  <c r="I809" i="1" s="1"/>
  <c r="H810" i="1" s="1"/>
  <c r="I810" i="1" s="1"/>
  <c r="H811" i="1" s="1"/>
  <c r="I811" i="1" s="1"/>
  <c r="H812" i="1" s="1"/>
  <c r="I812" i="1" s="1"/>
  <c r="H813" i="1" s="1"/>
  <c r="I813" i="1" s="1"/>
  <c r="H814" i="1" s="1"/>
  <c r="I814" i="1" s="1"/>
  <c r="H815" i="1" s="1"/>
  <c r="I815" i="1" s="1"/>
  <c r="H816" i="1" s="1"/>
  <c r="I816" i="1" s="1"/>
  <c r="H817" i="1" s="1"/>
  <c r="I817" i="1" s="1"/>
  <c r="H818" i="1" s="1"/>
  <c r="I818" i="1" s="1"/>
  <c r="H819" i="1" s="1"/>
  <c r="I819" i="1" s="1"/>
  <c r="H820" i="1" s="1"/>
  <c r="I820" i="1" s="1"/>
  <c r="H821" i="1" s="1"/>
  <c r="I821" i="1" s="1"/>
  <c r="H822" i="1" s="1"/>
  <c r="I822" i="1" s="1"/>
  <c r="H823" i="1" s="1"/>
  <c r="I823" i="1" s="1"/>
  <c r="H824" i="1" s="1"/>
  <c r="I824" i="1" s="1"/>
  <c r="H825" i="1" s="1"/>
  <c r="I825" i="1" s="1"/>
  <c r="H826" i="1" s="1"/>
  <c r="I826" i="1" s="1"/>
  <c r="H827" i="1" s="1"/>
  <c r="I827" i="1" s="1"/>
  <c r="H828" i="1" s="1"/>
  <c r="I828" i="1" s="1"/>
  <c r="H829" i="1" s="1"/>
  <c r="I829" i="1" s="1"/>
  <c r="H830" i="1" s="1"/>
  <c r="I830" i="1" s="1"/>
  <c r="H831" i="1" s="1"/>
  <c r="I831" i="1" s="1"/>
  <c r="H832" i="1" s="1"/>
  <c r="I832" i="1" s="1"/>
  <c r="H833" i="1" s="1"/>
  <c r="I833" i="1" s="1"/>
  <c r="H834" i="1" s="1"/>
  <c r="I834" i="1" s="1"/>
  <c r="H835" i="1" s="1"/>
  <c r="I835" i="1" s="1"/>
  <c r="H836" i="1" s="1"/>
  <c r="I836" i="1" s="1"/>
  <c r="H837" i="1" s="1"/>
  <c r="I837" i="1" s="1"/>
  <c r="H838" i="1" s="1"/>
  <c r="I838" i="1" s="1"/>
  <c r="H839" i="1" s="1"/>
  <c r="I839" i="1" s="1"/>
  <c r="H840" i="1" s="1"/>
  <c r="I840" i="1" s="1"/>
  <c r="H841" i="1" s="1"/>
  <c r="I841" i="1" s="1"/>
  <c r="H842" i="1" s="1"/>
  <c r="I842" i="1" s="1"/>
  <c r="H843" i="1" s="1"/>
  <c r="I843" i="1" s="1"/>
  <c r="H844" i="1" s="1"/>
  <c r="I844" i="1" s="1"/>
  <c r="H845" i="1" s="1"/>
  <c r="I845" i="1" s="1"/>
  <c r="H846" i="1" s="1"/>
  <c r="I846" i="1" s="1"/>
  <c r="H847" i="1" s="1"/>
  <c r="I847" i="1" s="1"/>
  <c r="H848" i="1" s="1"/>
  <c r="I848" i="1" s="1"/>
  <c r="H849" i="1" s="1"/>
  <c r="I849" i="1" s="1"/>
  <c r="H850" i="1" s="1"/>
  <c r="I850" i="1" s="1"/>
  <c r="H851" i="1" s="1"/>
  <c r="I851" i="1" s="1"/>
  <c r="H852" i="1" s="1"/>
  <c r="I852" i="1" s="1"/>
  <c r="H853" i="1" s="1"/>
  <c r="I853" i="1" s="1"/>
  <c r="H854" i="1" s="1"/>
  <c r="I854" i="1" s="1"/>
  <c r="H855" i="1" s="1"/>
  <c r="I855" i="1" s="1"/>
  <c r="H856" i="1" s="1"/>
  <c r="I856" i="1" s="1"/>
  <c r="H857" i="1" s="1"/>
  <c r="I857" i="1" s="1"/>
  <c r="H858" i="1" s="1"/>
  <c r="I858" i="1" s="1"/>
  <c r="H859" i="1" s="1"/>
  <c r="I859" i="1" s="1"/>
  <c r="H860" i="1" s="1"/>
  <c r="I860" i="1" s="1"/>
  <c r="H861" i="1" s="1"/>
  <c r="I861" i="1" s="1"/>
  <c r="H862" i="1" s="1"/>
  <c r="I862" i="1" s="1"/>
  <c r="H863" i="1" s="1"/>
  <c r="I863" i="1" s="1"/>
  <c r="H864" i="1" s="1"/>
  <c r="I864" i="1" s="1"/>
  <c r="H865" i="1" s="1"/>
  <c r="I865" i="1" s="1"/>
  <c r="H866" i="1" s="1"/>
  <c r="I866" i="1" s="1"/>
  <c r="H867" i="1" s="1"/>
  <c r="I867" i="1" s="1"/>
  <c r="H868" i="1" s="1"/>
  <c r="I868" i="1" s="1"/>
  <c r="H869" i="1" s="1"/>
  <c r="I869" i="1" s="1"/>
  <c r="H870" i="1" s="1"/>
  <c r="I870" i="1" s="1"/>
  <c r="H871" i="1" s="1"/>
  <c r="I871" i="1" s="1"/>
  <c r="H872" i="1" s="1"/>
  <c r="I872" i="1" s="1"/>
  <c r="H873" i="1" s="1"/>
  <c r="I873" i="1" s="1"/>
  <c r="H874" i="1" s="1"/>
  <c r="I874" i="1" s="1"/>
  <c r="H875" i="1" s="1"/>
  <c r="I875" i="1" s="1"/>
  <c r="H876" i="1" s="1"/>
  <c r="I876" i="1" s="1"/>
  <c r="H877" i="1" s="1"/>
  <c r="I877" i="1" s="1"/>
  <c r="H878" i="1" s="1"/>
  <c r="I878" i="1" s="1"/>
  <c r="H879" i="1" s="1"/>
  <c r="I879" i="1" s="1"/>
  <c r="H880" i="1" s="1"/>
  <c r="I880" i="1" s="1"/>
  <c r="H881" i="1" s="1"/>
  <c r="I881" i="1" s="1"/>
  <c r="H882" i="1" s="1"/>
  <c r="I882" i="1" s="1"/>
  <c r="H883" i="1" s="1"/>
  <c r="I883" i="1" s="1"/>
  <c r="H884" i="1" s="1"/>
  <c r="I884" i="1" s="1"/>
  <c r="H885" i="1" s="1"/>
  <c r="I885" i="1" s="1"/>
  <c r="H886" i="1" s="1"/>
  <c r="I886" i="1" s="1"/>
  <c r="H887" i="1" s="1"/>
  <c r="I887" i="1" s="1"/>
  <c r="H888" i="1" s="1"/>
  <c r="I888" i="1" s="1"/>
  <c r="H889" i="1" s="1"/>
  <c r="I889" i="1" s="1"/>
  <c r="H890" i="1" s="1"/>
  <c r="I890" i="1" s="1"/>
  <c r="H891" i="1" s="1"/>
  <c r="I891" i="1" s="1"/>
  <c r="H892" i="1" s="1"/>
  <c r="I892" i="1" s="1"/>
  <c r="H893" i="1" s="1"/>
  <c r="I893" i="1" s="1"/>
  <c r="H894" i="1" s="1"/>
  <c r="I894" i="1" s="1"/>
  <c r="H895" i="1" s="1"/>
  <c r="I895" i="1" s="1"/>
  <c r="H896" i="1" s="1"/>
  <c r="I896" i="1" s="1"/>
  <c r="H897" i="1" s="1"/>
  <c r="I897" i="1" s="1"/>
  <c r="H898" i="1" s="1"/>
  <c r="I898" i="1" s="1"/>
  <c r="H899" i="1" s="1"/>
  <c r="I899" i="1" s="1"/>
  <c r="H900" i="1" s="1"/>
  <c r="I900" i="1" s="1"/>
  <c r="H901" i="1" s="1"/>
  <c r="I901" i="1" s="1"/>
  <c r="H902" i="1" s="1"/>
  <c r="I902" i="1" s="1"/>
  <c r="H903" i="1" s="1"/>
  <c r="I903" i="1" s="1"/>
  <c r="H904" i="1" s="1"/>
  <c r="I904" i="1" s="1"/>
  <c r="H905" i="1" s="1"/>
  <c r="I905" i="1" s="1"/>
  <c r="H906" i="1" s="1"/>
  <c r="I906" i="1" s="1"/>
  <c r="H907" i="1" s="1"/>
  <c r="I907" i="1" s="1"/>
  <c r="H908" i="1" s="1"/>
  <c r="I908" i="1" s="1"/>
  <c r="H909" i="1" s="1"/>
  <c r="I909" i="1" s="1"/>
  <c r="H910" i="1" s="1"/>
  <c r="I910" i="1" s="1"/>
  <c r="H911" i="1" s="1"/>
  <c r="I911" i="1" s="1"/>
  <c r="H912" i="1" s="1"/>
  <c r="I912" i="1" s="1"/>
  <c r="H913" i="1" s="1"/>
  <c r="I913" i="1" s="1"/>
  <c r="H914" i="1" s="1"/>
  <c r="I914" i="1" s="1"/>
  <c r="H915" i="1" s="1"/>
  <c r="I915" i="1" s="1"/>
  <c r="H916" i="1" s="1"/>
  <c r="I916" i="1" s="1"/>
  <c r="H917" i="1" s="1"/>
  <c r="I917" i="1" s="1"/>
  <c r="H918" i="1" s="1"/>
  <c r="I918" i="1" s="1"/>
  <c r="H919" i="1" s="1"/>
  <c r="I919" i="1" s="1"/>
  <c r="H920" i="1" s="1"/>
  <c r="I920" i="1" s="1"/>
  <c r="H921" i="1" s="1"/>
  <c r="I921" i="1" s="1"/>
  <c r="H922" i="1" s="1"/>
  <c r="I922" i="1" s="1"/>
  <c r="H923" i="1" s="1"/>
  <c r="I923" i="1" s="1"/>
  <c r="H924" i="1" s="1"/>
  <c r="I924" i="1" s="1"/>
  <c r="H925" i="1" s="1"/>
  <c r="I925" i="1" s="1"/>
  <c r="H926" i="1" s="1"/>
  <c r="I926" i="1" s="1"/>
  <c r="H927" i="1" s="1"/>
  <c r="I927" i="1" s="1"/>
  <c r="H928" i="1" s="1"/>
  <c r="I928" i="1" s="1"/>
  <c r="H929" i="1" s="1"/>
  <c r="I929" i="1" s="1"/>
  <c r="H930" i="1" s="1"/>
  <c r="I930" i="1" s="1"/>
  <c r="H931" i="1" s="1"/>
  <c r="I931" i="1" s="1"/>
  <c r="H932" i="1" s="1"/>
  <c r="I932" i="1" s="1"/>
  <c r="H933" i="1" s="1"/>
  <c r="I933" i="1" s="1"/>
  <c r="H934" i="1" s="1"/>
  <c r="I934" i="1" s="1"/>
  <c r="H935" i="1" s="1"/>
  <c r="I935" i="1" s="1"/>
  <c r="H936" i="1" s="1"/>
  <c r="I936" i="1" s="1"/>
  <c r="H937" i="1" s="1"/>
  <c r="I937" i="1" s="1"/>
  <c r="H938" i="1" s="1"/>
  <c r="I938" i="1" s="1"/>
  <c r="H939" i="1" s="1"/>
  <c r="I939" i="1" s="1"/>
  <c r="H940" i="1" s="1"/>
  <c r="I940" i="1" s="1"/>
  <c r="H941" i="1" s="1"/>
  <c r="I941" i="1" s="1"/>
  <c r="H942" i="1" s="1"/>
  <c r="I942" i="1" s="1"/>
  <c r="H943" i="1" s="1"/>
  <c r="I943" i="1" s="1"/>
  <c r="H944" i="1" s="1"/>
  <c r="I944" i="1" s="1"/>
  <c r="H945" i="1" s="1"/>
  <c r="I945" i="1" s="1"/>
  <c r="H946" i="1" s="1"/>
  <c r="I946" i="1" s="1"/>
  <c r="H947" i="1" s="1"/>
  <c r="I947" i="1" s="1"/>
  <c r="H948" i="1" s="1"/>
  <c r="I948" i="1" s="1"/>
  <c r="H949" i="1" s="1"/>
  <c r="I949" i="1" s="1"/>
  <c r="H950" i="1" s="1"/>
  <c r="I950" i="1" s="1"/>
  <c r="H951" i="1" s="1"/>
  <c r="I951" i="1" s="1"/>
  <c r="H952" i="1" s="1"/>
  <c r="I952" i="1" s="1"/>
  <c r="H953" i="1" s="1"/>
  <c r="I953" i="1" s="1"/>
  <c r="H954" i="1" s="1"/>
  <c r="I954" i="1" s="1"/>
  <c r="H955" i="1" s="1"/>
  <c r="I955" i="1" s="1"/>
  <c r="H956" i="1" s="1"/>
  <c r="I956" i="1" s="1"/>
  <c r="H957" i="1" s="1"/>
  <c r="I957" i="1" s="1"/>
  <c r="H958" i="1" s="1"/>
  <c r="I958" i="1" s="1"/>
  <c r="H959" i="1" s="1"/>
  <c r="I959" i="1" s="1"/>
  <c r="H960" i="1" s="1"/>
  <c r="I960" i="1" s="1"/>
  <c r="H961" i="1" s="1"/>
  <c r="I961" i="1" s="1"/>
  <c r="H962" i="1" s="1"/>
  <c r="I962" i="1" s="1"/>
  <c r="H963" i="1" s="1"/>
  <c r="I963" i="1" s="1"/>
  <c r="H964" i="1" s="1"/>
  <c r="I964" i="1" s="1"/>
  <c r="H965" i="1" s="1"/>
  <c r="I965" i="1" s="1"/>
  <c r="H966" i="1" s="1"/>
  <c r="I966" i="1" s="1"/>
  <c r="H967" i="1" s="1"/>
  <c r="I967" i="1" s="1"/>
  <c r="H968" i="1" s="1"/>
  <c r="I968" i="1" s="1"/>
  <c r="H969" i="1" s="1"/>
  <c r="I969" i="1" s="1"/>
  <c r="H970" i="1" s="1"/>
  <c r="I970" i="1" s="1"/>
  <c r="H971" i="1" s="1"/>
  <c r="I971" i="1" s="1"/>
  <c r="H972" i="1" s="1"/>
  <c r="I972" i="1" s="1"/>
  <c r="H973" i="1" s="1"/>
  <c r="I973" i="1" s="1"/>
  <c r="H974" i="1" s="1"/>
  <c r="I974" i="1" s="1"/>
  <c r="H975" i="1" s="1"/>
  <c r="I975" i="1" s="1"/>
  <c r="H976" i="1" s="1"/>
  <c r="I976" i="1" s="1"/>
  <c r="H977" i="1" s="1"/>
  <c r="I977" i="1" s="1"/>
  <c r="H978" i="1" s="1"/>
  <c r="I978" i="1" s="1"/>
  <c r="H979" i="1" s="1"/>
  <c r="I979" i="1" s="1"/>
  <c r="H980" i="1" s="1"/>
  <c r="I980" i="1" s="1"/>
  <c r="H981" i="1" s="1"/>
  <c r="I981" i="1" s="1"/>
  <c r="H982" i="1" s="1"/>
  <c r="I982" i="1" s="1"/>
  <c r="H983" i="1" s="1"/>
  <c r="I983" i="1" s="1"/>
  <c r="H984" i="1" s="1"/>
  <c r="I984" i="1" s="1"/>
  <c r="H985" i="1" s="1"/>
  <c r="I985" i="1" s="1"/>
  <c r="H986" i="1" s="1"/>
  <c r="I986" i="1" s="1"/>
  <c r="H987" i="1" s="1"/>
  <c r="I987" i="1" s="1"/>
  <c r="H988" i="1" s="1"/>
  <c r="I988" i="1" s="1"/>
  <c r="H989" i="1" s="1"/>
  <c r="I989" i="1" s="1"/>
  <c r="H990" i="1" s="1"/>
  <c r="I990" i="1" s="1"/>
  <c r="H991" i="1" s="1"/>
  <c r="I991" i="1" s="1"/>
  <c r="H992" i="1" s="1"/>
  <c r="I992" i="1" s="1"/>
  <c r="H993" i="1" s="1"/>
  <c r="I993" i="1" s="1"/>
  <c r="H994" i="1" s="1"/>
  <c r="I994" i="1" s="1"/>
  <c r="H995" i="1" s="1"/>
  <c r="I995" i="1" s="1"/>
  <c r="H996" i="1" s="1"/>
  <c r="I996" i="1" s="1"/>
  <c r="H997" i="1" s="1"/>
  <c r="I997" i="1" s="1"/>
  <c r="H998" i="1" s="1"/>
  <c r="I998" i="1" s="1"/>
  <c r="H999" i="1" s="1"/>
  <c r="I999" i="1" s="1"/>
  <c r="H1000" i="1" s="1"/>
  <c r="I1000" i="1" s="1"/>
  <c r="H1001" i="1" s="1"/>
  <c r="I1001" i="1" s="1"/>
  <c r="H1002" i="1" s="1"/>
  <c r="I1002" i="1" s="1"/>
  <c r="H1003" i="1" s="1"/>
  <c r="I1003" i="1" s="1"/>
  <c r="H1004" i="1" s="1"/>
  <c r="I1004" i="1" s="1"/>
  <c r="H1005" i="1" s="1"/>
  <c r="I1005" i="1" s="1"/>
  <c r="H1006" i="1" s="1"/>
  <c r="I1006" i="1" s="1"/>
  <c r="H1007" i="1" s="1"/>
  <c r="I1007" i="1" s="1"/>
  <c r="H1008" i="1" s="1"/>
  <c r="I1008" i="1" s="1"/>
  <c r="H1009" i="1" s="1"/>
  <c r="I1009" i="1" s="1"/>
  <c r="H1010" i="1" s="1"/>
  <c r="I1010" i="1" s="1"/>
  <c r="H1011" i="1" s="1"/>
  <c r="I1011" i="1" s="1"/>
  <c r="H1012" i="1" s="1"/>
  <c r="I1012" i="1" s="1"/>
  <c r="H1013" i="1" s="1"/>
  <c r="I1013" i="1" s="1"/>
  <c r="H1014" i="1" s="1"/>
  <c r="I1014" i="1" s="1"/>
  <c r="H1015" i="1" s="1"/>
  <c r="I1015" i="1" s="1"/>
  <c r="H1016" i="1" s="1"/>
  <c r="I1016" i="1" s="1"/>
  <c r="H1017" i="1" s="1"/>
  <c r="I1017" i="1" s="1"/>
  <c r="H1018" i="1" s="1"/>
  <c r="I1018" i="1" s="1"/>
  <c r="H1019" i="1" s="1"/>
  <c r="I1019" i="1" s="1"/>
  <c r="H1020" i="1" s="1"/>
  <c r="I1020" i="1" s="1"/>
  <c r="H1021" i="1" s="1"/>
  <c r="I1021" i="1" s="1"/>
  <c r="H1022" i="1" s="1"/>
  <c r="I1022" i="1" s="1"/>
  <c r="H1023" i="1" s="1"/>
  <c r="I1023" i="1" s="1"/>
  <c r="H1024" i="1" s="1"/>
  <c r="I1024" i="1" s="1"/>
  <c r="H1025" i="1" s="1"/>
  <c r="I1025" i="1" s="1"/>
  <c r="H1026" i="1" s="1"/>
  <c r="I1026" i="1" s="1"/>
  <c r="H1027" i="1" s="1"/>
  <c r="I1027" i="1" s="1"/>
  <c r="H1028" i="1" s="1"/>
  <c r="I1028" i="1" s="1"/>
  <c r="H1029" i="1" s="1"/>
  <c r="I1029" i="1" s="1"/>
  <c r="H1030" i="1" s="1"/>
  <c r="I1030" i="1" s="1"/>
  <c r="H1031" i="1" s="1"/>
  <c r="I1031" i="1" s="1"/>
  <c r="H1032" i="1" s="1"/>
  <c r="I1032" i="1" s="1"/>
  <c r="H1033" i="1" s="1"/>
  <c r="I1033" i="1" s="1"/>
  <c r="H1034" i="1" s="1"/>
  <c r="I1034" i="1" s="1"/>
  <c r="H1035" i="1" s="1"/>
  <c r="I1035" i="1" s="1"/>
  <c r="H1036" i="1" s="1"/>
  <c r="I1036" i="1" s="1"/>
  <c r="H1037" i="1" s="1"/>
  <c r="I1037" i="1" s="1"/>
  <c r="H1038" i="1" s="1"/>
  <c r="I1038" i="1" s="1"/>
  <c r="H1039" i="1" s="1"/>
  <c r="I1039" i="1" s="1"/>
  <c r="H1040" i="1" s="1"/>
  <c r="I1040" i="1" s="1"/>
  <c r="H1041" i="1" s="1"/>
  <c r="I1041" i="1" s="1"/>
  <c r="H1042" i="1" s="1"/>
  <c r="I1042" i="1" s="1"/>
  <c r="H1043" i="1" s="1"/>
  <c r="I1043" i="1" s="1"/>
  <c r="H1044" i="1" s="1"/>
  <c r="I1044" i="1" s="1"/>
  <c r="H1045" i="1" s="1"/>
  <c r="I1045" i="1" s="1"/>
  <c r="H1046" i="1" s="1"/>
  <c r="I1046" i="1" s="1"/>
  <c r="H1047" i="1" s="1"/>
  <c r="I1047" i="1" s="1"/>
  <c r="H1048" i="1" s="1"/>
  <c r="I1048" i="1" s="1"/>
  <c r="H1049" i="1" s="1"/>
  <c r="I1049" i="1" s="1"/>
  <c r="H1050" i="1" s="1"/>
  <c r="I1050" i="1" s="1"/>
  <c r="H1051" i="1" s="1"/>
  <c r="I1051" i="1" s="1"/>
  <c r="H1052" i="1" s="1"/>
  <c r="I1052" i="1" s="1"/>
  <c r="H1053" i="1" s="1"/>
  <c r="I1053" i="1" s="1"/>
  <c r="H1054" i="1" s="1"/>
  <c r="I1054" i="1" s="1"/>
  <c r="H1055" i="1" s="1"/>
  <c r="I1055" i="1" s="1"/>
  <c r="H1056" i="1" s="1"/>
  <c r="I1056" i="1" s="1"/>
  <c r="H1057" i="1" s="1"/>
  <c r="I1057" i="1" s="1"/>
  <c r="H1058" i="1" s="1"/>
  <c r="I1058" i="1" s="1"/>
  <c r="H1059" i="1" s="1"/>
  <c r="I1059" i="1" s="1"/>
  <c r="H1060" i="1" s="1"/>
  <c r="I1060" i="1" s="1"/>
  <c r="H1061" i="1" s="1"/>
  <c r="I1061" i="1" s="1"/>
  <c r="H1062" i="1" s="1"/>
  <c r="I1062" i="1" s="1"/>
  <c r="H1063" i="1" s="1"/>
  <c r="I1063" i="1" s="1"/>
  <c r="H1064" i="1" s="1"/>
  <c r="I1064" i="1" s="1"/>
  <c r="H1065" i="1" s="1"/>
  <c r="I1065" i="1" s="1"/>
  <c r="H1066" i="1" s="1"/>
  <c r="I1066" i="1" s="1"/>
  <c r="H1067" i="1" s="1"/>
  <c r="I1067" i="1" s="1"/>
  <c r="H1068" i="1" s="1"/>
  <c r="I1068" i="1" s="1"/>
  <c r="H1069" i="1" s="1"/>
  <c r="I1069" i="1" s="1"/>
  <c r="H1070" i="1" s="1"/>
  <c r="I1070" i="1" s="1"/>
  <c r="H1071" i="1" s="1"/>
  <c r="I1071" i="1" s="1"/>
  <c r="H1072" i="1" s="1"/>
  <c r="I1072" i="1" s="1"/>
  <c r="H1073" i="1" s="1"/>
  <c r="I1073" i="1" s="1"/>
  <c r="H1074" i="1" s="1"/>
  <c r="I1074" i="1" s="1"/>
  <c r="H1075" i="1" s="1"/>
  <c r="I1075" i="1" s="1"/>
  <c r="H1076" i="1" s="1"/>
  <c r="I1076" i="1" s="1"/>
  <c r="H1077" i="1" s="1"/>
  <c r="I1077" i="1" s="1"/>
  <c r="H1078" i="1" s="1"/>
  <c r="I1078" i="1" s="1"/>
  <c r="H1079" i="1" s="1"/>
  <c r="I1079" i="1" s="1"/>
  <c r="H1080" i="1" s="1"/>
  <c r="I1080" i="1" s="1"/>
  <c r="H1081" i="1" s="1"/>
  <c r="I1081" i="1" s="1"/>
  <c r="H1082" i="1" s="1"/>
  <c r="I1082" i="1" s="1"/>
  <c r="H1083" i="1" s="1"/>
  <c r="I1083" i="1" s="1"/>
  <c r="H1084" i="1" s="1"/>
  <c r="I1084" i="1" s="1"/>
  <c r="H1085" i="1" s="1"/>
  <c r="I1085" i="1" s="1"/>
  <c r="H1086" i="1" s="1"/>
  <c r="I1086" i="1" s="1"/>
  <c r="H1087" i="1" s="1"/>
  <c r="I1087" i="1" s="1"/>
  <c r="H1088" i="1" s="1"/>
  <c r="I1088" i="1" s="1"/>
  <c r="H1089" i="1" s="1"/>
  <c r="I1089" i="1" s="1"/>
  <c r="H1090" i="1" s="1"/>
  <c r="I1090" i="1" s="1"/>
  <c r="H1091" i="1" s="1"/>
  <c r="I1091" i="1" s="1"/>
  <c r="H1092" i="1" s="1"/>
  <c r="I1092" i="1" s="1"/>
  <c r="H1093" i="1" s="1"/>
  <c r="I1093" i="1" s="1"/>
  <c r="H1094" i="1" s="1"/>
  <c r="I1094" i="1" s="1"/>
  <c r="H1095" i="1" s="1"/>
  <c r="I1095" i="1" s="1"/>
  <c r="H1096" i="1" s="1"/>
  <c r="I1096" i="1" s="1"/>
  <c r="H1097" i="1" s="1"/>
  <c r="I1097" i="1" s="1"/>
  <c r="H1098" i="1" s="1"/>
  <c r="I1098" i="1" s="1"/>
  <c r="H1099" i="1" s="1"/>
  <c r="I1099" i="1" s="1"/>
  <c r="H1100" i="1" s="1"/>
  <c r="I1100" i="1" s="1"/>
  <c r="H1101" i="1" s="1"/>
  <c r="I1101" i="1" s="1"/>
  <c r="H1102" i="1" s="1"/>
  <c r="I1102" i="1" s="1"/>
  <c r="H1103" i="1" s="1"/>
  <c r="I1103" i="1" s="1"/>
  <c r="H1104" i="1" s="1"/>
  <c r="I1104" i="1" s="1"/>
  <c r="H1105" i="1" s="1"/>
  <c r="I1105" i="1" s="1"/>
  <c r="H1106" i="1" s="1"/>
  <c r="I1106" i="1" s="1"/>
  <c r="H1107" i="1" s="1"/>
  <c r="I1107" i="1" s="1"/>
  <c r="H1108" i="1" s="1"/>
  <c r="I1108" i="1" s="1"/>
  <c r="H1109" i="1" s="1"/>
  <c r="I1109" i="1" s="1"/>
  <c r="H1110" i="1" s="1"/>
  <c r="I1110" i="1" s="1"/>
  <c r="H1111" i="1" s="1"/>
  <c r="I1111" i="1" s="1"/>
  <c r="H1112" i="1" s="1"/>
  <c r="I1112" i="1" s="1"/>
  <c r="H1113" i="1" s="1"/>
  <c r="I1113" i="1" s="1"/>
  <c r="H1114" i="1" s="1"/>
  <c r="I1114" i="1" s="1"/>
  <c r="H1115" i="1" s="1"/>
  <c r="I1115" i="1" s="1"/>
  <c r="H1116" i="1" s="1"/>
  <c r="I1116" i="1" s="1"/>
  <c r="H1117" i="1" s="1"/>
  <c r="I1117" i="1" s="1"/>
  <c r="H1118" i="1" s="1"/>
  <c r="I1118" i="1" s="1"/>
  <c r="H1119" i="1" s="1"/>
  <c r="I1119" i="1" s="1"/>
  <c r="H1120" i="1" s="1"/>
  <c r="I1120" i="1" s="1"/>
  <c r="H1121" i="1" s="1"/>
  <c r="I1121" i="1" s="1"/>
  <c r="H1122" i="1" s="1"/>
  <c r="I1122" i="1" s="1"/>
  <c r="H1123" i="1" s="1"/>
  <c r="I1123" i="1" s="1"/>
  <c r="H1124" i="1" s="1"/>
  <c r="I1124" i="1" s="1"/>
  <c r="H1125" i="1" s="1"/>
  <c r="I1125" i="1" s="1"/>
  <c r="H1126" i="1" s="1"/>
  <c r="I1126" i="1" s="1"/>
  <c r="H1127" i="1" s="1"/>
  <c r="I1127" i="1" s="1"/>
  <c r="H1128" i="1" s="1"/>
  <c r="I1128" i="1" s="1"/>
  <c r="H1129" i="1" s="1"/>
  <c r="I1129" i="1" s="1"/>
  <c r="H1130" i="1" s="1"/>
  <c r="I1130" i="1" s="1"/>
  <c r="H1131" i="1" s="1"/>
  <c r="I1131" i="1" s="1"/>
  <c r="H1132" i="1" s="1"/>
  <c r="I1132" i="1" s="1"/>
  <c r="H1133" i="1" s="1"/>
  <c r="I1133" i="1" s="1"/>
  <c r="H1134" i="1" s="1"/>
  <c r="I1134" i="1" s="1"/>
  <c r="H1135" i="1" s="1"/>
  <c r="I1135" i="1" s="1"/>
  <c r="H1136" i="1" s="1"/>
  <c r="I1136" i="1" s="1"/>
  <c r="H1137" i="1" s="1"/>
  <c r="I1137" i="1" s="1"/>
  <c r="H1138" i="1" s="1"/>
  <c r="I1138" i="1" s="1"/>
  <c r="H1139" i="1" s="1"/>
  <c r="I1139" i="1" s="1"/>
  <c r="H1140" i="1" s="1"/>
  <c r="I1140" i="1" s="1"/>
  <c r="H1141" i="1" s="1"/>
  <c r="I1141" i="1" s="1"/>
  <c r="H1142" i="1" s="1"/>
  <c r="I1142" i="1" s="1"/>
  <c r="H1143" i="1" s="1"/>
  <c r="I1143" i="1" s="1"/>
  <c r="H1144" i="1" s="1"/>
  <c r="I1144" i="1" s="1"/>
  <c r="H1145" i="1" s="1"/>
  <c r="I1145" i="1" s="1"/>
  <c r="H1146" i="1" s="1"/>
  <c r="I1146" i="1" s="1"/>
  <c r="H1147" i="1" s="1"/>
  <c r="I1147" i="1" s="1"/>
  <c r="H1148" i="1" s="1"/>
  <c r="I1148" i="1" s="1"/>
  <c r="H1149" i="1" s="1"/>
  <c r="I1149" i="1" s="1"/>
  <c r="H1150" i="1" s="1"/>
  <c r="I1150" i="1" s="1"/>
  <c r="H1151" i="1" s="1"/>
  <c r="I1151" i="1" s="1"/>
  <c r="H1152" i="1" s="1"/>
  <c r="I1152" i="1" s="1"/>
  <c r="H1153" i="1" s="1"/>
  <c r="I1153" i="1" s="1"/>
  <c r="H1154" i="1" s="1"/>
  <c r="I1154" i="1" s="1"/>
  <c r="H1155" i="1" s="1"/>
  <c r="I1155" i="1" s="1"/>
  <c r="H1156" i="1" s="1"/>
  <c r="I1156" i="1" s="1"/>
  <c r="H1157" i="1" s="1"/>
  <c r="I1157" i="1" s="1"/>
  <c r="H1158" i="1" s="1"/>
  <c r="I1158" i="1" s="1"/>
  <c r="H1159" i="1" s="1"/>
  <c r="I1159" i="1" s="1"/>
  <c r="H1160" i="1" s="1"/>
  <c r="I1160" i="1" s="1"/>
  <c r="H1161" i="1" s="1"/>
  <c r="I1161" i="1" s="1"/>
  <c r="H1162" i="1" s="1"/>
  <c r="I1162" i="1" s="1"/>
  <c r="H1163" i="1" s="1"/>
  <c r="I1163" i="1" s="1"/>
  <c r="H1164" i="1" s="1"/>
  <c r="I1164" i="1" s="1"/>
  <c r="H1165" i="1" s="1"/>
  <c r="I1165" i="1" s="1"/>
  <c r="H1166" i="1" s="1"/>
  <c r="I1166" i="1" s="1"/>
  <c r="H1167" i="1" s="1"/>
  <c r="I1167" i="1" s="1"/>
  <c r="H1168" i="1" s="1"/>
  <c r="I1168" i="1" s="1"/>
  <c r="H1169" i="1" s="1"/>
  <c r="I1169" i="1" s="1"/>
  <c r="H1170" i="1" s="1"/>
  <c r="I1170" i="1" s="1"/>
  <c r="H1171" i="1" s="1"/>
  <c r="I1171" i="1" s="1"/>
  <c r="H1172" i="1" s="1"/>
  <c r="I1172" i="1" s="1"/>
  <c r="H1173" i="1" s="1"/>
  <c r="I1173" i="1" s="1"/>
  <c r="H1174" i="1" s="1"/>
  <c r="I1174" i="1" s="1"/>
  <c r="H1175" i="1" s="1"/>
  <c r="I1175" i="1" s="1"/>
  <c r="H1176" i="1" s="1"/>
  <c r="I1176" i="1" s="1"/>
  <c r="H1177" i="1" s="1"/>
  <c r="I1177" i="1" s="1"/>
  <c r="H1178" i="1" s="1"/>
  <c r="I1178" i="1" s="1"/>
  <c r="H1179" i="1" s="1"/>
  <c r="I1179" i="1" s="1"/>
  <c r="H1180" i="1" s="1"/>
  <c r="I1180" i="1" s="1"/>
  <c r="H1181" i="1" s="1"/>
  <c r="I1181" i="1" s="1"/>
  <c r="H1182" i="1" s="1"/>
  <c r="I1182" i="1" s="1"/>
  <c r="H1183" i="1" s="1"/>
  <c r="I1183" i="1" s="1"/>
  <c r="H1184" i="1" s="1"/>
  <c r="I1184" i="1" s="1"/>
  <c r="H1185" i="1" s="1"/>
  <c r="I1185" i="1" s="1"/>
  <c r="H1186" i="1" s="1"/>
  <c r="I1186" i="1" s="1"/>
  <c r="H1187" i="1" s="1"/>
  <c r="I1187" i="1" s="1"/>
  <c r="H1188" i="1" s="1"/>
  <c r="I1188" i="1" s="1"/>
  <c r="H1189" i="1" s="1"/>
  <c r="I1189" i="1" s="1"/>
  <c r="H1190" i="1" s="1"/>
  <c r="I1190" i="1" s="1"/>
  <c r="H1191" i="1" s="1"/>
  <c r="I1191" i="1" s="1"/>
  <c r="H1192" i="1" s="1"/>
  <c r="I1192" i="1" s="1"/>
  <c r="H1193" i="1" s="1"/>
  <c r="I1193" i="1" s="1"/>
  <c r="H1194" i="1" s="1"/>
  <c r="I1194" i="1" s="1"/>
  <c r="H1195" i="1" s="1"/>
  <c r="I1195" i="1" s="1"/>
  <c r="H1196" i="1" s="1"/>
  <c r="I1196" i="1" s="1"/>
  <c r="H1197" i="1" s="1"/>
  <c r="I1197" i="1" s="1"/>
  <c r="H1198" i="1" s="1"/>
  <c r="I1198" i="1" s="1"/>
  <c r="H1199" i="1" s="1"/>
  <c r="I1199" i="1" s="1"/>
  <c r="H1200" i="1" s="1"/>
  <c r="I1200" i="1" s="1"/>
  <c r="H1201" i="1" s="1"/>
  <c r="I1201" i="1" s="1"/>
  <c r="H1202" i="1" s="1"/>
  <c r="I1202" i="1" s="1"/>
  <c r="H1203" i="1" s="1"/>
  <c r="I1203" i="1" s="1"/>
  <c r="H1204" i="1" s="1"/>
  <c r="I1204" i="1" s="1"/>
  <c r="H1205" i="1" s="1"/>
  <c r="I1205" i="1" s="1"/>
  <c r="H1206" i="1" s="1"/>
  <c r="I1206" i="1" s="1"/>
  <c r="H1207" i="1" s="1"/>
  <c r="I1207" i="1" s="1"/>
  <c r="H1208" i="1" s="1"/>
  <c r="I1208" i="1" s="1"/>
  <c r="H1209" i="1" s="1"/>
  <c r="I1209" i="1" s="1"/>
  <c r="H1210" i="1" s="1"/>
  <c r="I1210" i="1" s="1"/>
  <c r="H1211" i="1" s="1"/>
  <c r="I1211" i="1" s="1"/>
  <c r="H1212" i="1" s="1"/>
  <c r="I1212" i="1" s="1"/>
  <c r="H1213" i="1" s="1"/>
  <c r="I1213" i="1" s="1"/>
  <c r="H1214" i="1" s="1"/>
  <c r="I1214" i="1" s="1"/>
  <c r="H1215" i="1" s="1"/>
  <c r="I1215" i="1" s="1"/>
  <c r="H1216" i="1" s="1"/>
  <c r="I1216" i="1" s="1"/>
  <c r="H1217" i="1" s="1"/>
  <c r="I1217" i="1" s="1"/>
  <c r="H1218" i="1" s="1"/>
  <c r="I1218" i="1" s="1"/>
  <c r="H1219" i="1" s="1"/>
  <c r="I1219" i="1" s="1"/>
  <c r="H1220" i="1" s="1"/>
  <c r="I1220" i="1" s="1"/>
  <c r="H1221" i="1" s="1"/>
  <c r="I1221" i="1" s="1"/>
  <c r="H1222" i="1" s="1"/>
  <c r="I1222" i="1" s="1"/>
  <c r="H1223" i="1" s="1"/>
  <c r="I1223" i="1" s="1"/>
  <c r="H1224" i="1" s="1"/>
  <c r="I1224" i="1" s="1"/>
  <c r="H1225" i="1" s="1"/>
  <c r="I1225" i="1" s="1"/>
  <c r="H1226" i="1" s="1"/>
  <c r="I1226" i="1" s="1"/>
  <c r="H1227" i="1" s="1"/>
  <c r="I1227" i="1" s="1"/>
  <c r="H1228" i="1" s="1"/>
  <c r="I1228" i="1" s="1"/>
  <c r="H1229" i="1" s="1"/>
  <c r="I1229" i="1" s="1"/>
  <c r="H1230" i="1" s="1"/>
  <c r="I1230" i="1" s="1"/>
  <c r="H1231" i="1" s="1"/>
  <c r="I1231" i="1" s="1"/>
  <c r="H1232" i="1" s="1"/>
  <c r="I1232" i="1" s="1"/>
  <c r="H1233" i="1" s="1"/>
  <c r="I1233" i="1" s="1"/>
  <c r="H1234" i="1" s="1"/>
  <c r="I1234" i="1" s="1"/>
  <c r="H1235" i="1" s="1"/>
  <c r="I1235" i="1" s="1"/>
  <c r="H1236" i="1" s="1"/>
  <c r="I1236" i="1" s="1"/>
  <c r="H1237" i="1" s="1"/>
  <c r="I1237" i="1" s="1"/>
  <c r="H1238" i="1" s="1"/>
  <c r="I1238" i="1" s="1"/>
  <c r="H1239" i="1" s="1"/>
  <c r="I1239" i="1" s="1"/>
  <c r="H1240" i="1" s="1"/>
  <c r="I1240" i="1" s="1"/>
  <c r="H1241" i="1" s="1"/>
  <c r="I1241" i="1" s="1"/>
  <c r="H1242" i="1" s="1"/>
  <c r="I1242" i="1" s="1"/>
  <c r="H1243" i="1" s="1"/>
  <c r="I1243" i="1" s="1"/>
  <c r="H1244" i="1" s="1"/>
  <c r="I1244" i="1" s="1"/>
  <c r="H1245" i="1" s="1"/>
  <c r="I1245" i="1" s="1"/>
  <c r="H1246" i="1" s="1"/>
  <c r="I1246" i="1" s="1"/>
  <c r="H1247" i="1" s="1"/>
  <c r="I1247" i="1" s="1"/>
  <c r="H1248" i="1" s="1"/>
  <c r="I1248" i="1" s="1"/>
  <c r="H1249" i="1" s="1"/>
  <c r="I1249" i="1" s="1"/>
  <c r="H1250" i="1" s="1"/>
  <c r="I1250" i="1" s="1"/>
  <c r="H1251" i="1" s="1"/>
  <c r="I1251" i="1" s="1"/>
  <c r="H1252" i="1" s="1"/>
  <c r="I1252" i="1" s="1"/>
  <c r="H1253" i="1" s="1"/>
  <c r="I1253" i="1" s="1"/>
  <c r="H1254" i="1" s="1"/>
  <c r="I1254" i="1" s="1"/>
  <c r="H1255" i="1" s="1"/>
  <c r="I1255" i="1" s="1"/>
  <c r="H1256" i="1" s="1"/>
  <c r="I1256" i="1" s="1"/>
  <c r="H1257" i="1" s="1"/>
  <c r="I1257" i="1" s="1"/>
  <c r="H1258" i="1" s="1"/>
  <c r="I1258" i="1" s="1"/>
  <c r="H1259" i="1" s="1"/>
  <c r="I1259" i="1" s="1"/>
  <c r="H1260" i="1" s="1"/>
  <c r="I1260" i="1" s="1"/>
  <c r="H1261" i="1" s="1"/>
  <c r="I1261" i="1" s="1"/>
  <c r="H1262" i="1" s="1"/>
  <c r="I1262" i="1" s="1"/>
  <c r="H1263" i="1" s="1"/>
  <c r="I1263" i="1" s="1"/>
  <c r="H1264" i="1" s="1"/>
  <c r="I1264" i="1" s="1"/>
  <c r="H1265" i="1" s="1"/>
  <c r="I1265" i="1" s="1"/>
  <c r="H1266" i="1" s="1"/>
  <c r="I1266" i="1" s="1"/>
  <c r="H1267" i="1" s="1"/>
  <c r="I1267" i="1" s="1"/>
  <c r="H1268" i="1" s="1"/>
  <c r="I1268" i="1" s="1"/>
  <c r="H1269" i="1" s="1"/>
  <c r="I1269" i="1" s="1"/>
  <c r="H1270" i="1" s="1"/>
  <c r="I1270" i="1" s="1"/>
  <c r="H1271" i="1" s="1"/>
  <c r="I1271" i="1" s="1"/>
  <c r="H1272" i="1" s="1"/>
  <c r="I1272" i="1" s="1"/>
  <c r="H1273" i="1" s="1"/>
  <c r="I1273" i="1" s="1"/>
  <c r="H1274" i="1" s="1"/>
  <c r="I1274" i="1" s="1"/>
  <c r="H1275" i="1" s="1"/>
  <c r="I1275" i="1" s="1"/>
  <c r="H1276" i="1" s="1"/>
  <c r="I1276" i="1" s="1"/>
  <c r="H1277" i="1" s="1"/>
  <c r="I1277" i="1" s="1"/>
  <c r="H1278" i="1" s="1"/>
  <c r="I1278" i="1" s="1"/>
  <c r="H1279" i="1" s="1"/>
  <c r="I1279" i="1" s="1"/>
  <c r="H1280" i="1" s="1"/>
  <c r="I1280" i="1" s="1"/>
  <c r="H1281" i="1" s="1"/>
  <c r="I1281" i="1" s="1"/>
  <c r="H1282" i="1" s="1"/>
  <c r="I1282" i="1" s="1"/>
  <c r="H1283" i="1" s="1"/>
  <c r="I1283" i="1" s="1"/>
  <c r="H1284" i="1" s="1"/>
  <c r="I1284" i="1" s="1"/>
  <c r="H1285" i="1" s="1"/>
  <c r="I1285" i="1" s="1"/>
  <c r="H1286" i="1" s="1"/>
  <c r="I1286" i="1" s="1"/>
  <c r="H1287" i="1" s="1"/>
  <c r="I1287" i="1" s="1"/>
  <c r="H1288" i="1" s="1"/>
  <c r="I1288" i="1" s="1"/>
  <c r="H1289" i="1" s="1"/>
  <c r="I1289" i="1" s="1"/>
  <c r="H1290" i="1" s="1"/>
  <c r="I1290" i="1" s="1"/>
  <c r="H1291" i="1" s="1"/>
  <c r="I1291" i="1" s="1"/>
  <c r="H1292" i="1" s="1"/>
  <c r="I1292" i="1" s="1"/>
  <c r="H1293" i="1" s="1"/>
  <c r="I1293" i="1" s="1"/>
  <c r="H1294" i="1" s="1"/>
  <c r="I1294" i="1" s="1"/>
  <c r="H1295" i="1" s="1"/>
  <c r="I1295" i="1" s="1"/>
  <c r="H1296" i="1" s="1"/>
  <c r="I1296" i="1" s="1"/>
  <c r="H1297" i="1" s="1"/>
  <c r="I1297" i="1" s="1"/>
  <c r="H1298" i="1" s="1"/>
  <c r="I1298" i="1" s="1"/>
  <c r="H1299" i="1" s="1"/>
  <c r="I1299" i="1" s="1"/>
  <c r="H1300" i="1" s="1"/>
  <c r="I1300" i="1" s="1"/>
  <c r="H1301" i="1" s="1"/>
  <c r="I1301" i="1" s="1"/>
  <c r="H1302" i="1" s="1"/>
  <c r="I1302" i="1" s="1"/>
  <c r="H1303" i="1" s="1"/>
  <c r="I1303" i="1" s="1"/>
  <c r="H1304" i="1" s="1"/>
  <c r="I1304" i="1" s="1"/>
  <c r="H1305" i="1" s="1"/>
  <c r="I1305" i="1" s="1"/>
  <c r="H1306" i="1" s="1"/>
  <c r="I1306" i="1" s="1"/>
  <c r="H1307" i="1" s="1"/>
  <c r="I1307" i="1" s="1"/>
  <c r="H1308" i="1" s="1"/>
  <c r="I1308" i="1" s="1"/>
  <c r="H1309" i="1" s="1"/>
  <c r="I1309" i="1" s="1"/>
  <c r="H1310" i="1" s="1"/>
  <c r="I1310" i="1" s="1"/>
  <c r="H1311" i="1" s="1"/>
  <c r="I1311" i="1" s="1"/>
  <c r="H1312" i="1" s="1"/>
  <c r="I1312" i="1" s="1"/>
  <c r="H1313" i="1" s="1"/>
  <c r="I1313" i="1" s="1"/>
  <c r="H1314" i="1" s="1"/>
  <c r="I1314" i="1" s="1"/>
  <c r="H1315" i="1" s="1"/>
  <c r="I1315" i="1" s="1"/>
  <c r="H1316" i="1" s="1"/>
  <c r="I1316" i="1" s="1"/>
  <c r="H1317" i="1" s="1"/>
  <c r="I1317" i="1" s="1"/>
  <c r="H1318" i="1" s="1"/>
  <c r="I1318" i="1" s="1"/>
  <c r="H1319" i="1" s="1"/>
  <c r="I1319" i="1" s="1"/>
  <c r="H1320" i="1" s="1"/>
  <c r="I1320" i="1" s="1"/>
  <c r="H1321" i="1" s="1"/>
  <c r="I1321" i="1" s="1"/>
  <c r="H1322" i="1" s="1"/>
  <c r="I1322" i="1" s="1"/>
  <c r="H1323" i="1" s="1"/>
  <c r="I1323" i="1" s="1"/>
  <c r="H1324" i="1" s="1"/>
  <c r="I1324" i="1" s="1"/>
  <c r="H1325" i="1" s="1"/>
  <c r="I1325" i="1" s="1"/>
  <c r="H1326" i="1" s="1"/>
  <c r="I1326" i="1" s="1"/>
  <c r="H1327" i="1" s="1"/>
  <c r="I1327" i="1" s="1"/>
  <c r="H1328" i="1" s="1"/>
  <c r="I1328" i="1" s="1"/>
  <c r="H1329" i="1" s="1"/>
  <c r="I1329" i="1" s="1"/>
  <c r="H1330" i="1" s="1"/>
  <c r="I1330" i="1" s="1"/>
  <c r="H1331" i="1" s="1"/>
  <c r="I1331" i="1" s="1"/>
  <c r="H1332" i="1" s="1"/>
  <c r="I1332" i="1" s="1"/>
  <c r="H1333" i="1" s="1"/>
  <c r="I1333" i="1" s="1"/>
  <c r="H1334" i="1" s="1"/>
  <c r="I1334" i="1" s="1"/>
  <c r="H1335" i="1" s="1"/>
  <c r="I1335" i="1" s="1"/>
  <c r="H1336" i="1" s="1"/>
  <c r="I1336" i="1" s="1"/>
  <c r="H1337" i="1" s="1"/>
  <c r="I1337" i="1" s="1"/>
  <c r="H1338" i="1" s="1"/>
  <c r="I1338" i="1" s="1"/>
  <c r="H1339" i="1" s="1"/>
  <c r="I1339" i="1" s="1"/>
  <c r="H1340" i="1" s="1"/>
  <c r="I1340" i="1" s="1"/>
  <c r="H1341" i="1" s="1"/>
  <c r="I1341" i="1" s="1"/>
  <c r="H1342" i="1" s="1"/>
  <c r="I1342" i="1" s="1"/>
  <c r="H1343" i="1" s="1"/>
  <c r="I1343" i="1" s="1"/>
  <c r="H1344" i="1" s="1"/>
  <c r="I1344" i="1" s="1"/>
  <c r="H1345" i="1" s="1"/>
  <c r="I1345" i="1" s="1"/>
  <c r="H1346" i="1" s="1"/>
  <c r="I1346" i="1" s="1"/>
  <c r="H1347" i="1" s="1"/>
  <c r="I1347" i="1" s="1"/>
  <c r="H1348" i="1" s="1"/>
  <c r="I1348" i="1" s="1"/>
  <c r="H1349" i="1" s="1"/>
  <c r="I1349" i="1" s="1"/>
  <c r="H1350" i="1" s="1"/>
  <c r="I1350" i="1" s="1"/>
  <c r="H1351" i="1" s="1"/>
  <c r="I1351" i="1" s="1"/>
  <c r="H1352" i="1" s="1"/>
  <c r="I1352" i="1" s="1"/>
  <c r="H1353" i="1" s="1"/>
  <c r="I1353" i="1" s="1"/>
  <c r="H1354" i="1" s="1"/>
  <c r="I1354" i="1" s="1"/>
  <c r="H1355" i="1" s="1"/>
  <c r="I1355" i="1" s="1"/>
  <c r="H1356" i="1" s="1"/>
  <c r="I1356" i="1" s="1"/>
  <c r="H1357" i="1" s="1"/>
  <c r="I1357" i="1" s="1"/>
  <c r="H1358" i="1" s="1"/>
  <c r="I1358" i="1" s="1"/>
  <c r="H1359" i="1" s="1"/>
  <c r="I1359" i="1" s="1"/>
  <c r="H1360" i="1" s="1"/>
  <c r="I1360" i="1" s="1"/>
  <c r="H1361" i="1" s="1"/>
  <c r="I1361" i="1" s="1"/>
  <c r="H1362" i="1" s="1"/>
  <c r="I1362" i="1" s="1"/>
  <c r="H1363" i="1" s="1"/>
  <c r="I1363" i="1" s="1"/>
  <c r="H1364" i="1" s="1"/>
  <c r="I1364" i="1" s="1"/>
  <c r="H1365" i="1" s="1"/>
  <c r="I1365" i="1" s="1"/>
  <c r="H1366" i="1" s="1"/>
  <c r="I1366" i="1" s="1"/>
  <c r="H1367" i="1" s="1"/>
  <c r="I1367" i="1" s="1"/>
  <c r="H1368" i="1" s="1"/>
  <c r="I1368" i="1" s="1"/>
  <c r="H1369" i="1" s="1"/>
  <c r="I1369" i="1" s="1"/>
  <c r="H1370" i="1" s="1"/>
  <c r="I1370" i="1" s="1"/>
  <c r="H1371" i="1" s="1"/>
  <c r="I1371" i="1" s="1"/>
  <c r="H1372" i="1" s="1"/>
  <c r="I1372" i="1" s="1"/>
  <c r="H1373" i="1" s="1"/>
  <c r="I1373" i="1" s="1"/>
  <c r="H1374" i="1" s="1"/>
  <c r="I1374" i="1" s="1"/>
  <c r="H1375" i="1" s="1"/>
  <c r="I1375" i="1" s="1"/>
  <c r="H1376" i="1" s="1"/>
  <c r="I1376" i="1" s="1"/>
  <c r="H1377" i="1" s="1"/>
  <c r="I1377" i="1" s="1"/>
  <c r="H1378" i="1" s="1"/>
  <c r="I1378" i="1" s="1"/>
  <c r="H1379" i="1" s="1"/>
  <c r="I1379" i="1" s="1"/>
  <c r="H1380" i="1" s="1"/>
  <c r="I1380" i="1" s="1"/>
  <c r="H1381" i="1" s="1"/>
  <c r="I1381" i="1" s="1"/>
  <c r="H1382" i="1" s="1"/>
  <c r="I1382" i="1" s="1"/>
  <c r="H1383" i="1" s="1"/>
  <c r="I1383" i="1" s="1"/>
  <c r="H1384" i="1" s="1"/>
  <c r="I1384" i="1" s="1"/>
  <c r="H1385" i="1" s="1"/>
  <c r="I1385" i="1" s="1"/>
  <c r="H1386" i="1" s="1"/>
  <c r="I1386" i="1" s="1"/>
  <c r="H1387" i="1" s="1"/>
  <c r="I1387" i="1" s="1"/>
  <c r="H1388" i="1" s="1"/>
  <c r="I1388" i="1" s="1"/>
  <c r="H1389" i="1" s="1"/>
  <c r="I1389" i="1" s="1"/>
  <c r="H1390" i="1" s="1"/>
  <c r="I1390" i="1" s="1"/>
  <c r="H1391" i="1" s="1"/>
  <c r="I1391" i="1" s="1"/>
  <c r="H1392" i="1" s="1"/>
  <c r="I1392" i="1" s="1"/>
  <c r="H1393" i="1" s="1"/>
  <c r="I1393" i="1" s="1"/>
  <c r="H1394" i="1" s="1"/>
  <c r="I1394" i="1" s="1"/>
  <c r="H1395" i="1" s="1"/>
  <c r="I1395" i="1" s="1"/>
  <c r="H1396" i="1" s="1"/>
  <c r="I1396" i="1" s="1"/>
  <c r="H1397" i="1" s="1"/>
  <c r="I1397" i="1" s="1"/>
  <c r="H1398" i="1" s="1"/>
  <c r="I1398" i="1" s="1"/>
  <c r="H1399" i="1" s="1"/>
  <c r="I1399" i="1" s="1"/>
  <c r="H1400" i="1" s="1"/>
  <c r="I1400" i="1" s="1"/>
  <c r="H1401" i="1" s="1"/>
  <c r="I1401" i="1" s="1"/>
  <c r="H1402" i="1" s="1"/>
  <c r="I1402" i="1" s="1"/>
  <c r="H1403" i="1" s="1"/>
  <c r="I1403" i="1" s="1"/>
  <c r="H1404" i="1" s="1"/>
  <c r="I1404" i="1" s="1"/>
  <c r="H1405" i="1" s="1"/>
  <c r="I1405" i="1" s="1"/>
  <c r="H1406" i="1" s="1"/>
  <c r="I1406" i="1" s="1"/>
  <c r="H1407" i="1" s="1"/>
  <c r="I1407" i="1" s="1"/>
  <c r="H1408" i="1" s="1"/>
  <c r="I1408" i="1" s="1"/>
  <c r="H1409" i="1" s="1"/>
  <c r="I1409" i="1" s="1"/>
  <c r="H1410" i="1" s="1"/>
  <c r="I1410" i="1" s="1"/>
  <c r="H1411" i="1" s="1"/>
  <c r="I1411" i="1" s="1"/>
  <c r="H1412" i="1" s="1"/>
  <c r="I1412" i="1" s="1"/>
  <c r="H1413" i="1" s="1"/>
  <c r="I1413" i="1" s="1"/>
  <c r="H1414" i="1" s="1"/>
  <c r="I1414" i="1" s="1"/>
  <c r="H1415" i="1" s="1"/>
  <c r="I1415" i="1" s="1"/>
  <c r="H1416" i="1" s="1"/>
  <c r="I1416" i="1" s="1"/>
  <c r="H1417" i="1" s="1"/>
  <c r="I1417" i="1" s="1"/>
  <c r="H1418" i="1" s="1"/>
  <c r="I1418" i="1" s="1"/>
  <c r="H1419" i="1" s="1"/>
  <c r="I1419" i="1" s="1"/>
  <c r="H1420" i="1" s="1"/>
  <c r="I1420" i="1" s="1"/>
  <c r="H1421" i="1" s="1"/>
  <c r="I1421" i="1" s="1"/>
  <c r="H1422" i="1" s="1"/>
  <c r="I1422" i="1" s="1"/>
  <c r="H1423" i="1" s="1"/>
  <c r="I1423" i="1" s="1"/>
  <c r="H1424" i="1" s="1"/>
  <c r="I1424" i="1" s="1"/>
  <c r="H1425" i="1" s="1"/>
  <c r="I1425" i="1" s="1"/>
  <c r="H1426" i="1" s="1"/>
  <c r="I1426" i="1" s="1"/>
  <c r="H1427" i="1" s="1"/>
  <c r="I1427" i="1" s="1"/>
  <c r="H1428" i="1" s="1"/>
  <c r="I1428" i="1" s="1"/>
  <c r="H1429" i="1" s="1"/>
  <c r="I1429" i="1" s="1"/>
  <c r="H1430" i="1" s="1"/>
  <c r="I1430" i="1" s="1"/>
  <c r="H1431" i="1" s="1"/>
  <c r="I1431" i="1" s="1"/>
  <c r="H1432" i="1" s="1"/>
  <c r="I1432" i="1" s="1"/>
  <c r="H1433" i="1" s="1"/>
  <c r="I1433" i="1" s="1"/>
  <c r="H1434" i="1" s="1"/>
  <c r="I1434" i="1" s="1"/>
  <c r="H1435" i="1" s="1"/>
  <c r="I1435" i="1" s="1"/>
  <c r="H1436" i="1" s="1"/>
  <c r="I1436" i="1" s="1"/>
  <c r="H1437" i="1" s="1"/>
  <c r="I1437" i="1" s="1"/>
  <c r="H1438" i="1" s="1"/>
  <c r="I1438" i="1" s="1"/>
  <c r="H1439" i="1" s="1"/>
  <c r="I1439" i="1" s="1"/>
  <c r="H1440" i="1" s="1"/>
  <c r="I1440" i="1" s="1"/>
  <c r="H1441" i="1" s="1"/>
  <c r="I1441" i="1" s="1"/>
  <c r="H1442" i="1" s="1"/>
  <c r="I1442" i="1" s="1"/>
  <c r="H1443" i="1" s="1"/>
  <c r="I1443" i="1" s="1"/>
  <c r="H1444" i="1" s="1"/>
  <c r="I1444" i="1" s="1"/>
  <c r="H1445" i="1" s="1"/>
  <c r="I1445" i="1" s="1"/>
  <c r="H1446" i="1" s="1"/>
  <c r="I1446" i="1" s="1"/>
  <c r="H1447" i="1" s="1"/>
  <c r="I1447" i="1" s="1"/>
  <c r="H1448" i="1" s="1"/>
  <c r="I1448" i="1" s="1"/>
  <c r="H1449" i="1" s="1"/>
  <c r="I1449" i="1" s="1"/>
  <c r="H1450" i="1" s="1"/>
  <c r="I1450" i="1" s="1"/>
  <c r="H1451" i="1" s="1"/>
  <c r="I1451" i="1" s="1"/>
  <c r="H1452" i="1" s="1"/>
  <c r="I1452" i="1" s="1"/>
  <c r="H1453" i="1" s="1"/>
  <c r="I1453" i="1" s="1"/>
  <c r="H1454" i="1" s="1"/>
  <c r="I1454" i="1" s="1"/>
  <c r="H1455" i="1" s="1"/>
  <c r="I1455" i="1" s="1"/>
  <c r="H1456" i="1" s="1"/>
  <c r="I1456" i="1" s="1"/>
  <c r="H1457" i="1" s="1"/>
  <c r="I1457" i="1" s="1"/>
  <c r="H1458" i="1" s="1"/>
  <c r="I1458" i="1" s="1"/>
  <c r="H1459" i="1" s="1"/>
  <c r="I1459" i="1" s="1"/>
  <c r="H1460" i="1" s="1"/>
  <c r="I1460" i="1" s="1"/>
  <c r="H1461" i="1" s="1"/>
  <c r="I1461" i="1" s="1"/>
  <c r="H1462" i="1" s="1"/>
  <c r="I1462" i="1" s="1"/>
  <c r="H1463" i="1" s="1"/>
  <c r="I1463" i="1" s="1"/>
  <c r="H1464" i="1" s="1"/>
  <c r="I1464" i="1" s="1"/>
  <c r="H1465" i="1" s="1"/>
  <c r="I1465" i="1" s="1"/>
  <c r="H1466" i="1" s="1"/>
  <c r="I1466" i="1" s="1"/>
  <c r="H1467" i="1" s="1"/>
  <c r="I1467" i="1" s="1"/>
  <c r="H1468" i="1" s="1"/>
  <c r="I1468" i="1" s="1"/>
  <c r="H1469" i="1" s="1"/>
  <c r="I1469" i="1" s="1"/>
  <c r="H1470" i="1" s="1"/>
  <c r="I1470" i="1" s="1"/>
  <c r="H1471" i="1" s="1"/>
  <c r="I1471" i="1" s="1"/>
  <c r="H1472" i="1" s="1"/>
  <c r="I1472" i="1" s="1"/>
  <c r="H1473" i="1" s="1"/>
  <c r="I1473" i="1" s="1"/>
  <c r="H1474" i="1" s="1"/>
  <c r="I1474" i="1" s="1"/>
  <c r="H1475" i="1" s="1"/>
  <c r="I1475" i="1" s="1"/>
  <c r="H1476" i="1" s="1"/>
  <c r="I1476" i="1" s="1"/>
  <c r="H1477" i="1" s="1"/>
  <c r="I1477" i="1" s="1"/>
  <c r="H1478" i="1" s="1"/>
  <c r="I1478" i="1" s="1"/>
  <c r="H1479" i="1" s="1"/>
  <c r="I1479" i="1" s="1"/>
  <c r="H1480" i="1" s="1"/>
  <c r="I1480" i="1" s="1"/>
  <c r="H1481" i="1" s="1"/>
  <c r="I1481" i="1" s="1"/>
  <c r="H1482" i="1" s="1"/>
  <c r="I1482" i="1" s="1"/>
  <c r="H1483" i="1" s="1"/>
  <c r="I1483" i="1" s="1"/>
  <c r="H1484" i="1" s="1"/>
  <c r="I1484" i="1" s="1"/>
  <c r="H1485" i="1" s="1"/>
  <c r="I1485" i="1" s="1"/>
  <c r="H1486" i="1" s="1"/>
  <c r="I1486" i="1" s="1"/>
  <c r="H1487" i="1" s="1"/>
  <c r="I1487" i="1" s="1"/>
  <c r="H1488" i="1" s="1"/>
  <c r="I1488" i="1" s="1"/>
  <c r="H1489" i="1" s="1"/>
  <c r="I1489" i="1" s="1"/>
  <c r="H1490" i="1" s="1"/>
  <c r="I1490" i="1" s="1"/>
  <c r="H1491" i="1" s="1"/>
  <c r="I1491" i="1" s="1"/>
  <c r="H1492" i="1" s="1"/>
  <c r="I1492" i="1" s="1"/>
  <c r="H1493" i="1" s="1"/>
  <c r="I1493" i="1" s="1"/>
  <c r="H1494" i="1" s="1"/>
  <c r="I1494" i="1" s="1"/>
  <c r="H1495" i="1" s="1"/>
  <c r="I1495" i="1" s="1"/>
  <c r="H1496" i="1" s="1"/>
  <c r="I1496" i="1" s="1"/>
  <c r="H1497" i="1" s="1"/>
  <c r="I1497" i="1" s="1"/>
  <c r="H1498" i="1" s="1"/>
  <c r="I1498" i="1" s="1"/>
  <c r="H1499" i="1" s="1"/>
  <c r="I1499" i="1" s="1"/>
  <c r="H1500" i="1" s="1"/>
  <c r="I1500" i="1" s="1"/>
  <c r="H1501" i="1" s="1"/>
  <c r="I1501" i="1" s="1"/>
  <c r="H1502" i="1" s="1"/>
  <c r="I1502" i="1" s="1"/>
  <c r="H1503" i="1" s="1"/>
  <c r="I1503" i="1" s="1"/>
  <c r="H1504" i="1" s="1"/>
  <c r="I1504" i="1" s="1"/>
  <c r="H1505" i="1" s="1"/>
  <c r="I1505" i="1" s="1"/>
  <c r="H1506" i="1" s="1"/>
  <c r="I1506" i="1" s="1"/>
  <c r="H1507" i="1" s="1"/>
  <c r="I1507" i="1" s="1"/>
  <c r="H1508" i="1" s="1"/>
  <c r="I1508" i="1" s="1"/>
  <c r="H1509" i="1" s="1"/>
  <c r="I1509" i="1" s="1"/>
  <c r="H1510" i="1" s="1"/>
  <c r="I1510" i="1" s="1"/>
  <c r="H1511" i="1" s="1"/>
  <c r="I1511" i="1" s="1"/>
  <c r="H1512" i="1" s="1"/>
  <c r="I1512" i="1" s="1"/>
  <c r="H1513" i="1" s="1"/>
  <c r="I1513" i="1" s="1"/>
  <c r="H1514" i="1" s="1"/>
  <c r="I1514" i="1" s="1"/>
  <c r="H1515" i="1" s="1"/>
  <c r="I1515" i="1" s="1"/>
  <c r="H1516" i="1" s="1"/>
  <c r="I1516" i="1" s="1"/>
  <c r="H1517" i="1" s="1"/>
  <c r="I1517" i="1" s="1"/>
  <c r="H1518" i="1" s="1"/>
  <c r="I1518" i="1" s="1"/>
  <c r="H1519" i="1" s="1"/>
  <c r="I1519" i="1" s="1"/>
  <c r="H1520" i="1" s="1"/>
  <c r="I1520" i="1" s="1"/>
  <c r="H1521" i="1" s="1"/>
  <c r="I1521" i="1" s="1"/>
  <c r="H1522" i="1" s="1"/>
  <c r="I1522" i="1" s="1"/>
  <c r="H1523" i="1" s="1"/>
  <c r="I1523" i="1" s="1"/>
  <c r="H1524" i="1" s="1"/>
  <c r="I1524" i="1" s="1"/>
  <c r="H1525" i="1" s="1"/>
  <c r="I1525" i="1" s="1"/>
  <c r="H1526" i="1" s="1"/>
  <c r="I1526" i="1" s="1"/>
  <c r="H1527" i="1" s="1"/>
  <c r="I1527" i="1" s="1"/>
  <c r="H1528" i="1" s="1"/>
  <c r="I1528" i="1" s="1"/>
  <c r="H1529" i="1" s="1"/>
  <c r="I1529" i="1" s="1"/>
  <c r="H1530" i="1" s="1"/>
  <c r="I1530" i="1" s="1"/>
  <c r="H1531" i="1" s="1"/>
  <c r="I1531" i="1" s="1"/>
  <c r="H1532" i="1" s="1"/>
  <c r="I1532" i="1" s="1"/>
  <c r="H1533" i="1" s="1"/>
  <c r="I1533" i="1" s="1"/>
  <c r="H1534" i="1" s="1"/>
  <c r="I1534" i="1" s="1"/>
  <c r="H1535" i="1" s="1"/>
  <c r="I1535" i="1" s="1"/>
  <c r="H1536" i="1" s="1"/>
  <c r="I1536" i="1" s="1"/>
  <c r="H1537" i="1" s="1"/>
  <c r="I1537" i="1" s="1"/>
  <c r="H1538" i="1" s="1"/>
  <c r="I1538" i="1" s="1"/>
  <c r="H1539" i="1" s="1"/>
  <c r="I1539" i="1" s="1"/>
  <c r="H1540" i="1" s="1"/>
  <c r="I1540" i="1" s="1"/>
  <c r="H1541" i="1" s="1"/>
  <c r="I1541" i="1" s="1"/>
  <c r="H1542" i="1" s="1"/>
  <c r="I1542" i="1" s="1"/>
  <c r="H1543" i="1" s="1"/>
  <c r="I1543" i="1" s="1"/>
  <c r="H1544" i="1" s="1"/>
  <c r="I1544" i="1" s="1"/>
  <c r="H1545" i="1" s="1"/>
  <c r="I1545" i="1" s="1"/>
  <c r="H1546" i="1" s="1"/>
  <c r="I1546" i="1" s="1"/>
  <c r="H1547" i="1" s="1"/>
  <c r="I1547" i="1" s="1"/>
  <c r="H1548" i="1" s="1"/>
  <c r="I1548" i="1" s="1"/>
  <c r="H1549" i="1" s="1"/>
  <c r="I1549" i="1" s="1"/>
  <c r="H1550" i="1" s="1"/>
  <c r="I1550" i="1" s="1"/>
  <c r="H1551" i="1" s="1"/>
  <c r="I1551" i="1" s="1"/>
  <c r="H1552" i="1" s="1"/>
  <c r="I1552" i="1" s="1"/>
  <c r="H1553" i="1" s="1"/>
  <c r="I1553" i="1" s="1"/>
  <c r="H1554" i="1" s="1"/>
  <c r="I1554" i="1" s="1"/>
  <c r="H1555" i="1" s="1"/>
  <c r="I1555" i="1" s="1"/>
  <c r="H1556" i="1" s="1"/>
  <c r="I1556" i="1" s="1"/>
  <c r="H1557" i="1" s="1"/>
  <c r="I1557" i="1" s="1"/>
  <c r="H1558" i="1" s="1"/>
  <c r="I1558" i="1" s="1"/>
  <c r="H1559" i="1" s="1"/>
  <c r="I1559" i="1" s="1"/>
  <c r="H1560" i="1" s="1"/>
  <c r="I1560" i="1" s="1"/>
  <c r="H1561" i="1" s="1"/>
  <c r="I1561" i="1" s="1"/>
  <c r="H1562" i="1" s="1"/>
  <c r="I1562" i="1" s="1"/>
  <c r="H1563" i="1" s="1"/>
  <c r="I1563" i="1" s="1"/>
  <c r="H1564" i="1" s="1"/>
  <c r="I1564" i="1" s="1"/>
  <c r="H1565" i="1" s="1"/>
  <c r="I1565" i="1" s="1"/>
  <c r="H1566" i="1" s="1"/>
  <c r="I1566" i="1" s="1"/>
  <c r="H1567" i="1" s="1"/>
  <c r="I1567" i="1" s="1"/>
  <c r="H1568" i="1" s="1"/>
  <c r="I1568" i="1" s="1"/>
  <c r="H1569" i="1" s="1"/>
  <c r="I1569" i="1" s="1"/>
  <c r="H1570" i="1" s="1"/>
  <c r="I1570" i="1" s="1"/>
  <c r="H1571" i="1" s="1"/>
  <c r="I1571" i="1" s="1"/>
  <c r="H1572" i="1" s="1"/>
  <c r="I1572" i="1" s="1"/>
  <c r="H1573" i="1" s="1"/>
  <c r="I1573" i="1" s="1"/>
  <c r="H1574" i="1" s="1"/>
  <c r="I1574" i="1" s="1"/>
  <c r="H1575" i="1" s="1"/>
  <c r="I1575" i="1" s="1"/>
  <c r="H1576" i="1" s="1"/>
  <c r="I1576" i="1" s="1"/>
  <c r="H1577" i="1" s="1"/>
  <c r="I1577" i="1" s="1"/>
  <c r="H1578" i="1" s="1"/>
  <c r="I1578" i="1" s="1"/>
  <c r="H1579" i="1" s="1"/>
  <c r="I1579" i="1" s="1"/>
  <c r="H1580" i="1" s="1"/>
  <c r="I1580" i="1" s="1"/>
  <c r="H1581" i="1" s="1"/>
  <c r="I1581" i="1" s="1"/>
  <c r="H1582" i="1" s="1"/>
  <c r="I1582" i="1" s="1"/>
  <c r="H1583" i="1" s="1"/>
  <c r="I1583" i="1" s="1"/>
  <c r="H1584" i="1" s="1"/>
  <c r="I1584" i="1" s="1"/>
  <c r="H1585" i="1" s="1"/>
  <c r="I1585" i="1" s="1"/>
  <c r="H1586" i="1" s="1"/>
  <c r="I1586" i="1" s="1"/>
  <c r="H1587" i="1" s="1"/>
  <c r="I1587" i="1" s="1"/>
  <c r="H1588" i="1" s="1"/>
  <c r="I1588" i="1" s="1"/>
  <c r="H1589" i="1" s="1"/>
  <c r="I1589" i="1" s="1"/>
  <c r="H1590" i="1" s="1"/>
  <c r="I1590" i="1" s="1"/>
  <c r="H1591" i="1" s="1"/>
  <c r="I1591" i="1" s="1"/>
  <c r="H1592" i="1" s="1"/>
  <c r="I1592" i="1" s="1"/>
  <c r="H1593" i="1" s="1"/>
  <c r="I1593" i="1" s="1"/>
  <c r="H1594" i="1" s="1"/>
  <c r="I1594" i="1" s="1"/>
  <c r="H1595" i="1" s="1"/>
  <c r="I1595" i="1" s="1"/>
  <c r="H1596" i="1" s="1"/>
  <c r="I1596" i="1" s="1"/>
  <c r="H1597" i="1" s="1"/>
  <c r="I1597" i="1" s="1"/>
  <c r="H1598" i="1" s="1"/>
  <c r="I1598" i="1" s="1"/>
  <c r="H1599" i="1" s="1"/>
  <c r="I1599" i="1" s="1"/>
  <c r="H1600" i="1" s="1"/>
  <c r="I1600" i="1" s="1"/>
  <c r="H1601" i="1" s="1"/>
  <c r="I1601" i="1" s="1"/>
  <c r="H1602" i="1" s="1"/>
  <c r="I1602" i="1" s="1"/>
  <c r="H1603" i="1" s="1"/>
  <c r="I1603" i="1" s="1"/>
  <c r="H1604" i="1" s="1"/>
  <c r="I1604" i="1" s="1"/>
  <c r="H1605" i="1" s="1"/>
  <c r="I1605" i="1" s="1"/>
  <c r="H1606" i="1" s="1"/>
  <c r="I1606" i="1" s="1"/>
  <c r="H1607" i="1" s="1"/>
  <c r="I1607" i="1" s="1"/>
  <c r="H1608" i="1" s="1"/>
  <c r="I1608" i="1" s="1"/>
  <c r="H1609" i="1" s="1"/>
  <c r="I1609" i="1" s="1"/>
  <c r="H1610" i="1" s="1"/>
  <c r="I1610" i="1" s="1"/>
  <c r="H1611" i="1" s="1"/>
  <c r="I1611" i="1" s="1"/>
  <c r="H1612" i="1" s="1"/>
  <c r="I1612" i="1" s="1"/>
  <c r="H1613" i="1" s="1"/>
  <c r="I1613" i="1" s="1"/>
  <c r="H1614" i="1" s="1"/>
  <c r="I1614" i="1" s="1"/>
  <c r="H1615" i="1" s="1"/>
  <c r="I1615" i="1" s="1"/>
  <c r="H1616" i="1" s="1"/>
  <c r="I1616" i="1" s="1"/>
  <c r="H1617" i="1" s="1"/>
  <c r="I1617" i="1" s="1"/>
  <c r="H1618" i="1" s="1"/>
  <c r="I1618" i="1" s="1"/>
  <c r="H1619" i="1" s="1"/>
  <c r="I1619" i="1" s="1"/>
  <c r="H1620" i="1" s="1"/>
  <c r="I1620" i="1" s="1"/>
  <c r="H1621" i="1" s="1"/>
  <c r="I1621" i="1" s="1"/>
  <c r="H1622" i="1" s="1"/>
  <c r="I1622" i="1" s="1"/>
  <c r="H1623" i="1" s="1"/>
  <c r="I1623" i="1" s="1"/>
  <c r="H1624" i="1" s="1"/>
  <c r="I1624" i="1" s="1"/>
  <c r="H1625" i="1" s="1"/>
  <c r="I1625" i="1" s="1"/>
  <c r="H1626" i="1" s="1"/>
  <c r="I1626" i="1" s="1"/>
  <c r="H1627" i="1" s="1"/>
  <c r="I1627" i="1" s="1"/>
  <c r="H1628" i="1" s="1"/>
  <c r="I1628" i="1" s="1"/>
  <c r="H1629" i="1" s="1"/>
  <c r="I1629" i="1" s="1"/>
  <c r="H1630" i="1" s="1"/>
  <c r="I1630" i="1" s="1"/>
  <c r="H1631" i="1" s="1"/>
  <c r="I1631" i="1" s="1"/>
  <c r="H1632" i="1" s="1"/>
  <c r="I1632" i="1" s="1"/>
  <c r="H1633" i="1" s="1"/>
  <c r="I1633" i="1" s="1"/>
  <c r="H1634" i="1" s="1"/>
  <c r="I1634" i="1" s="1"/>
  <c r="H1635" i="1" s="1"/>
  <c r="I1635" i="1" s="1"/>
  <c r="H1636" i="1" s="1"/>
  <c r="I1636" i="1" s="1"/>
  <c r="H1637" i="1" s="1"/>
  <c r="I1637" i="1" s="1"/>
  <c r="H1638" i="1" s="1"/>
  <c r="I1638" i="1" s="1"/>
  <c r="H1639" i="1" s="1"/>
  <c r="I1639" i="1" s="1"/>
  <c r="H1640" i="1" s="1"/>
  <c r="I1640" i="1" s="1"/>
  <c r="H1641" i="1" s="1"/>
  <c r="I1641" i="1" s="1"/>
  <c r="H1642" i="1" s="1"/>
  <c r="I1642" i="1" s="1"/>
  <c r="H1643" i="1" s="1"/>
  <c r="I1643" i="1" s="1"/>
  <c r="H1644" i="1" s="1"/>
  <c r="I1644" i="1" s="1"/>
  <c r="H1645" i="1" s="1"/>
  <c r="I1645" i="1" s="1"/>
  <c r="H1646" i="1" s="1"/>
  <c r="I1646" i="1" s="1"/>
  <c r="H1647" i="1" s="1"/>
  <c r="I1647" i="1" s="1"/>
  <c r="H1648" i="1" s="1"/>
  <c r="I1648" i="1" s="1"/>
  <c r="H1649" i="1" s="1"/>
  <c r="I1649" i="1" s="1"/>
  <c r="H1650" i="1" s="1"/>
  <c r="I1650" i="1" s="1"/>
  <c r="H1651" i="1" s="1"/>
  <c r="I1651" i="1" s="1"/>
  <c r="H1652" i="1" s="1"/>
  <c r="I1652" i="1" s="1"/>
  <c r="H1653" i="1" s="1"/>
  <c r="I1653" i="1" s="1"/>
  <c r="H1654" i="1" s="1"/>
  <c r="I1654" i="1" s="1"/>
  <c r="H1655" i="1" s="1"/>
  <c r="I1655" i="1" s="1"/>
  <c r="H1656" i="1" s="1"/>
  <c r="I1656" i="1" s="1"/>
  <c r="H1657" i="1" s="1"/>
  <c r="I1657" i="1" s="1"/>
  <c r="H1658" i="1" s="1"/>
  <c r="I1658" i="1" s="1"/>
  <c r="H1659" i="1" s="1"/>
  <c r="I1659" i="1" s="1"/>
  <c r="H1660" i="1" s="1"/>
  <c r="I1660" i="1" s="1"/>
  <c r="H1661" i="1" s="1"/>
  <c r="I1661" i="1" s="1"/>
  <c r="H1662" i="1" s="1"/>
  <c r="I1662" i="1" s="1"/>
  <c r="H1663" i="1" s="1"/>
  <c r="I1663" i="1" s="1"/>
  <c r="H1664" i="1" s="1"/>
  <c r="I1664" i="1" s="1"/>
  <c r="H1665" i="1" s="1"/>
  <c r="I1665" i="1" s="1"/>
  <c r="H1666" i="1" s="1"/>
  <c r="I1666" i="1" s="1"/>
  <c r="H1667" i="1" s="1"/>
  <c r="I1667" i="1" s="1"/>
  <c r="H1668" i="1" s="1"/>
  <c r="I1668" i="1" s="1"/>
  <c r="H1669" i="1" s="1"/>
  <c r="I1669" i="1" s="1"/>
  <c r="H1670" i="1" s="1"/>
  <c r="I1670" i="1" s="1"/>
  <c r="H1671" i="1" s="1"/>
  <c r="I1671" i="1" s="1"/>
  <c r="H1672" i="1" s="1"/>
  <c r="I1672" i="1" s="1"/>
  <c r="H1673" i="1" s="1"/>
  <c r="I1673" i="1" s="1"/>
  <c r="H1674" i="1" s="1"/>
  <c r="I1674" i="1" s="1"/>
  <c r="H1675" i="1" s="1"/>
  <c r="I1675" i="1" s="1"/>
  <c r="H1676" i="1" s="1"/>
  <c r="I1676" i="1" s="1"/>
  <c r="H1677" i="1" s="1"/>
  <c r="I1677" i="1" s="1"/>
  <c r="H1678" i="1" s="1"/>
  <c r="I1678" i="1" s="1"/>
  <c r="H1679" i="1" s="1"/>
  <c r="I1679" i="1" s="1"/>
  <c r="H1680" i="1" s="1"/>
  <c r="I1680" i="1" s="1"/>
  <c r="H1681" i="1" s="1"/>
  <c r="I1681" i="1" s="1"/>
  <c r="H1682" i="1" s="1"/>
  <c r="I1682" i="1" s="1"/>
  <c r="H1683" i="1" s="1"/>
  <c r="I1683" i="1" s="1"/>
  <c r="H1684" i="1" s="1"/>
  <c r="I1684" i="1" s="1"/>
  <c r="H1685" i="1" s="1"/>
  <c r="I1685" i="1" s="1"/>
  <c r="H1686" i="1" s="1"/>
  <c r="I1686" i="1" s="1"/>
  <c r="H1687" i="1" s="1"/>
  <c r="I1687" i="1" s="1"/>
  <c r="H1688" i="1" s="1"/>
  <c r="I1688" i="1" s="1"/>
  <c r="H1689" i="1" s="1"/>
  <c r="I1689" i="1" s="1"/>
  <c r="H1690" i="1" s="1"/>
  <c r="I1690" i="1" s="1"/>
  <c r="H1691" i="1" s="1"/>
  <c r="I1691" i="1" s="1"/>
  <c r="H1692" i="1" s="1"/>
  <c r="I1692" i="1" s="1"/>
  <c r="H1693" i="1" s="1"/>
  <c r="I1693" i="1" s="1"/>
  <c r="H1694" i="1" s="1"/>
  <c r="I1694" i="1" s="1"/>
  <c r="H1695" i="1" s="1"/>
  <c r="I1695" i="1" s="1"/>
  <c r="H1696" i="1" s="1"/>
  <c r="I1696" i="1" s="1"/>
  <c r="H1697" i="1" s="1"/>
  <c r="I1697" i="1" s="1"/>
  <c r="H1698" i="1" s="1"/>
  <c r="I1698" i="1" s="1"/>
  <c r="H1699" i="1" s="1"/>
  <c r="I1699" i="1" s="1"/>
  <c r="H1700" i="1" s="1"/>
  <c r="I1700" i="1" s="1"/>
  <c r="H1701" i="1" s="1"/>
  <c r="I1701" i="1" s="1"/>
  <c r="H1702" i="1" s="1"/>
  <c r="I1702" i="1" s="1"/>
  <c r="H1703" i="1" s="1"/>
  <c r="I1703" i="1" s="1"/>
  <c r="H1704" i="1" s="1"/>
  <c r="I1704" i="1" s="1"/>
  <c r="H1705" i="1" s="1"/>
  <c r="I1705" i="1" s="1"/>
  <c r="H1706" i="1" s="1"/>
  <c r="I1706" i="1" s="1"/>
  <c r="H1707" i="1" s="1"/>
  <c r="I1707" i="1" s="1"/>
  <c r="H1708" i="1" s="1"/>
  <c r="I1708" i="1" s="1"/>
  <c r="H1709" i="1" s="1"/>
  <c r="I1709" i="1" s="1"/>
  <c r="H1710" i="1" s="1"/>
  <c r="I1710" i="1" s="1"/>
  <c r="H1711" i="1" s="1"/>
  <c r="I1711" i="1" s="1"/>
  <c r="H1712" i="1" s="1"/>
  <c r="I1712" i="1" s="1"/>
  <c r="H1713" i="1" s="1"/>
  <c r="I1713" i="1" s="1"/>
  <c r="H1714" i="1" s="1"/>
  <c r="I1714" i="1" s="1"/>
  <c r="H1715" i="1" s="1"/>
  <c r="I1715" i="1" s="1"/>
  <c r="H1716" i="1" s="1"/>
  <c r="I1716" i="1" s="1"/>
  <c r="H1717" i="1" s="1"/>
  <c r="I1717" i="1" s="1"/>
  <c r="H1718" i="1" s="1"/>
  <c r="I1718" i="1" s="1"/>
  <c r="H1719" i="1" s="1"/>
  <c r="I1719" i="1" s="1"/>
  <c r="H1720" i="1" s="1"/>
  <c r="I1720" i="1" s="1"/>
  <c r="H1721" i="1" s="1"/>
  <c r="I1721" i="1" s="1"/>
  <c r="H1722" i="1" s="1"/>
  <c r="I1722" i="1" s="1"/>
  <c r="H1723" i="1" s="1"/>
  <c r="I1723" i="1" s="1"/>
  <c r="H1724" i="1" s="1"/>
  <c r="I1724" i="1" s="1"/>
  <c r="H1725" i="1" s="1"/>
  <c r="I1725" i="1" s="1"/>
  <c r="H1726" i="1" s="1"/>
  <c r="I1726" i="1" s="1"/>
  <c r="H1727" i="1" s="1"/>
  <c r="I1727" i="1" s="1"/>
  <c r="H1728" i="1" s="1"/>
  <c r="I1728" i="1" s="1"/>
  <c r="H1729" i="1" s="1"/>
  <c r="I1729" i="1" s="1"/>
  <c r="H1730" i="1" s="1"/>
  <c r="I1730" i="1" s="1"/>
  <c r="H1731" i="1" s="1"/>
  <c r="I1731" i="1" s="1"/>
  <c r="H1732" i="1" s="1"/>
  <c r="I1732" i="1" s="1"/>
  <c r="H1733" i="1" s="1"/>
  <c r="I1733" i="1" s="1"/>
  <c r="H1734" i="1" s="1"/>
  <c r="I1734" i="1" s="1"/>
  <c r="H1735" i="1" s="1"/>
  <c r="I1735" i="1" s="1"/>
  <c r="H1736" i="1" s="1"/>
  <c r="I1736" i="1" s="1"/>
  <c r="H1737" i="1" s="1"/>
  <c r="I1737" i="1" s="1"/>
  <c r="H1738" i="1" s="1"/>
  <c r="I1738" i="1" s="1"/>
  <c r="H1739" i="1" s="1"/>
  <c r="I1739" i="1" s="1"/>
  <c r="H1740" i="1" s="1"/>
  <c r="I1740" i="1" s="1"/>
  <c r="H1741" i="1" s="1"/>
  <c r="I1741" i="1" s="1"/>
  <c r="H1742" i="1" s="1"/>
  <c r="I1742" i="1" s="1"/>
  <c r="H1743" i="1" s="1"/>
  <c r="I1743" i="1" s="1"/>
  <c r="H1744" i="1" s="1"/>
  <c r="I1744" i="1" s="1"/>
  <c r="H1745" i="1" s="1"/>
  <c r="I1745" i="1" s="1"/>
  <c r="H1746" i="1" s="1"/>
  <c r="I1746" i="1" s="1"/>
  <c r="H1747" i="1" s="1"/>
  <c r="I1747" i="1" s="1"/>
  <c r="H1748" i="1" s="1"/>
  <c r="I1748" i="1" s="1"/>
  <c r="H1749" i="1" s="1"/>
  <c r="I1749" i="1" s="1"/>
  <c r="H1750" i="1" s="1"/>
  <c r="I1750" i="1" s="1"/>
  <c r="H1751" i="1" s="1"/>
  <c r="I1751" i="1" s="1"/>
  <c r="H1752" i="1" s="1"/>
  <c r="I1752" i="1" s="1"/>
  <c r="H1753" i="1" s="1"/>
  <c r="I1753" i="1" s="1"/>
  <c r="H1754" i="1" s="1"/>
  <c r="I1754" i="1" s="1"/>
  <c r="H1755" i="1" s="1"/>
  <c r="I1755" i="1" s="1"/>
  <c r="H1756" i="1" s="1"/>
  <c r="I1756" i="1" s="1"/>
  <c r="H1757" i="1" s="1"/>
  <c r="I1757" i="1" s="1"/>
  <c r="H1758" i="1" s="1"/>
  <c r="I1758" i="1" s="1"/>
  <c r="H1759" i="1" s="1"/>
  <c r="I1759" i="1" s="1"/>
  <c r="H1760" i="1" s="1"/>
  <c r="I1760" i="1" s="1"/>
  <c r="H1761" i="1" s="1"/>
  <c r="I1761" i="1" s="1"/>
  <c r="H1762" i="1" s="1"/>
  <c r="I1762" i="1" s="1"/>
  <c r="H1763" i="1" s="1"/>
  <c r="I1763" i="1" s="1"/>
  <c r="H1764" i="1" s="1"/>
  <c r="I1764" i="1" s="1"/>
  <c r="H1765" i="1" s="1"/>
  <c r="I1765" i="1" s="1"/>
  <c r="H1766" i="1" s="1"/>
  <c r="I1766" i="1" s="1"/>
  <c r="H1767" i="1" s="1"/>
  <c r="I1767" i="1" s="1"/>
  <c r="H1768" i="1" s="1"/>
  <c r="I1768" i="1" s="1"/>
  <c r="H1769" i="1" s="1"/>
  <c r="I1769" i="1" s="1"/>
  <c r="H1770" i="1" s="1"/>
  <c r="I1770" i="1" s="1"/>
  <c r="H1771" i="1" s="1"/>
  <c r="I1771" i="1" s="1"/>
  <c r="H1772" i="1" s="1"/>
  <c r="I1772" i="1" s="1"/>
  <c r="H1773" i="1" s="1"/>
  <c r="I1773" i="1" s="1"/>
  <c r="H1774" i="1" s="1"/>
  <c r="I1774" i="1" s="1"/>
  <c r="H1775" i="1" s="1"/>
  <c r="I1775" i="1" s="1"/>
  <c r="H1776" i="1" s="1"/>
  <c r="I1776" i="1" s="1"/>
  <c r="H1777" i="1" s="1"/>
  <c r="I1777" i="1" s="1"/>
  <c r="H1778" i="1" s="1"/>
  <c r="I1778" i="1" s="1"/>
  <c r="H1779" i="1" s="1"/>
  <c r="I1779" i="1" s="1"/>
  <c r="H1780" i="1" s="1"/>
  <c r="I1780" i="1" s="1"/>
  <c r="H1781" i="1" s="1"/>
  <c r="I1781" i="1" s="1"/>
  <c r="H1782" i="1" s="1"/>
  <c r="I1782" i="1" s="1"/>
  <c r="H1783" i="1" s="1"/>
  <c r="I1783" i="1" s="1"/>
  <c r="H1784" i="1" s="1"/>
  <c r="I1784" i="1" s="1"/>
  <c r="H1785" i="1" s="1"/>
  <c r="I1785" i="1" s="1"/>
  <c r="H1786" i="1" s="1"/>
  <c r="I1786" i="1" s="1"/>
  <c r="H1787" i="1" s="1"/>
  <c r="I1787" i="1" s="1"/>
  <c r="H1788" i="1" s="1"/>
  <c r="I1788" i="1" s="1"/>
  <c r="H1789" i="1" s="1"/>
  <c r="I1789" i="1" s="1"/>
  <c r="H1790" i="1" s="1"/>
  <c r="I1790" i="1" s="1"/>
  <c r="H1791" i="1" s="1"/>
  <c r="I1791" i="1" s="1"/>
  <c r="H1792" i="1" s="1"/>
  <c r="I1792" i="1" s="1"/>
  <c r="H1793" i="1" s="1"/>
  <c r="I1793" i="1" s="1"/>
  <c r="H1794" i="1" s="1"/>
  <c r="I1794" i="1" s="1"/>
  <c r="H1795" i="1" s="1"/>
  <c r="I1795" i="1" s="1"/>
  <c r="H1796" i="1" s="1"/>
  <c r="I1796" i="1" s="1"/>
  <c r="H1797" i="1" s="1"/>
  <c r="I1797" i="1" s="1"/>
  <c r="H1798" i="1" s="1"/>
  <c r="I1798" i="1" s="1"/>
  <c r="H1799" i="1" s="1"/>
  <c r="I1799" i="1" s="1"/>
  <c r="H1800" i="1" s="1"/>
  <c r="I1800" i="1" s="1"/>
  <c r="H1801" i="1" s="1"/>
  <c r="I1801" i="1" s="1"/>
  <c r="H1802" i="1" s="1"/>
  <c r="I1802" i="1" s="1"/>
  <c r="H1803" i="1" s="1"/>
  <c r="I1803" i="1" s="1"/>
  <c r="H1804" i="1" s="1"/>
  <c r="I1804" i="1" s="1"/>
  <c r="H1805" i="1" s="1"/>
  <c r="I1805" i="1" s="1"/>
  <c r="H1806" i="1" s="1"/>
  <c r="I1806" i="1" s="1"/>
  <c r="H1807" i="1" s="1"/>
  <c r="I1807" i="1" s="1"/>
  <c r="H1808" i="1" s="1"/>
  <c r="I1808" i="1" s="1"/>
  <c r="H1809" i="1" s="1"/>
  <c r="I1809" i="1" s="1"/>
  <c r="H1810" i="1" s="1"/>
  <c r="I1810" i="1" s="1"/>
  <c r="H1811" i="1" s="1"/>
  <c r="I1811" i="1" s="1"/>
  <c r="H1812" i="1" s="1"/>
  <c r="I1812" i="1" s="1"/>
  <c r="H1813" i="1" s="1"/>
  <c r="I1813" i="1" s="1"/>
  <c r="H1814" i="1" s="1"/>
  <c r="I1814" i="1" s="1"/>
  <c r="H1815" i="1" s="1"/>
  <c r="I1815" i="1" s="1"/>
  <c r="H1816" i="1" s="1"/>
  <c r="I1816" i="1" s="1"/>
  <c r="H1817" i="1" s="1"/>
  <c r="I1817" i="1" s="1"/>
  <c r="H1818" i="1" s="1"/>
  <c r="I1818" i="1" s="1"/>
  <c r="H1819" i="1" s="1"/>
  <c r="I1819" i="1" s="1"/>
  <c r="H1820" i="1" s="1"/>
  <c r="I1820" i="1" s="1"/>
  <c r="H1821" i="1" s="1"/>
  <c r="I1821" i="1" s="1"/>
  <c r="H1822" i="1" s="1"/>
  <c r="I1822" i="1" s="1"/>
  <c r="H1823" i="1" s="1"/>
  <c r="I1823" i="1" s="1"/>
  <c r="H1824" i="1" s="1"/>
  <c r="I1824" i="1" s="1"/>
  <c r="H1825" i="1" s="1"/>
  <c r="I1825" i="1" s="1"/>
  <c r="H1826" i="1" s="1"/>
  <c r="I1826" i="1" s="1"/>
  <c r="H1827" i="1" s="1"/>
  <c r="I1827" i="1" s="1"/>
  <c r="H1828" i="1" s="1"/>
  <c r="I1828" i="1" s="1"/>
  <c r="H1829" i="1" s="1"/>
  <c r="I1829" i="1" s="1"/>
  <c r="H1830" i="1" s="1"/>
  <c r="I1830" i="1" s="1"/>
  <c r="H1831" i="1" s="1"/>
  <c r="I1831" i="1" s="1"/>
  <c r="H1832" i="1" s="1"/>
  <c r="I1832" i="1" s="1"/>
  <c r="H1833" i="1" s="1"/>
  <c r="I1833" i="1" s="1"/>
  <c r="H1834" i="1" s="1"/>
  <c r="I1834" i="1" s="1"/>
  <c r="H1835" i="1" s="1"/>
  <c r="I1835" i="1" s="1"/>
  <c r="H1836" i="1" s="1"/>
  <c r="I1836" i="1" s="1"/>
  <c r="H1837" i="1" s="1"/>
  <c r="I1837" i="1" s="1"/>
  <c r="H1838" i="1" s="1"/>
  <c r="I1838" i="1" s="1"/>
  <c r="H1839" i="1" s="1"/>
  <c r="I1839" i="1" s="1"/>
  <c r="H1840" i="1" s="1"/>
  <c r="I1840" i="1" s="1"/>
  <c r="H1841" i="1" s="1"/>
  <c r="I1841" i="1" s="1"/>
  <c r="H1842" i="1" s="1"/>
  <c r="I1842" i="1" s="1"/>
  <c r="H1843" i="1" s="1"/>
  <c r="I1843" i="1" s="1"/>
  <c r="H1844" i="1" s="1"/>
  <c r="I1844" i="1" s="1"/>
  <c r="H1845" i="1" s="1"/>
  <c r="I1845" i="1" s="1"/>
  <c r="H1846" i="1" s="1"/>
  <c r="I1846" i="1" s="1"/>
  <c r="H1847" i="1" s="1"/>
  <c r="I1847" i="1" s="1"/>
  <c r="H1848" i="1" s="1"/>
  <c r="I1848" i="1" s="1"/>
  <c r="H1849" i="1" s="1"/>
  <c r="I1849" i="1" s="1"/>
  <c r="H1850" i="1" s="1"/>
  <c r="I1850" i="1" s="1"/>
  <c r="H1851" i="1" s="1"/>
  <c r="I1851" i="1" s="1"/>
  <c r="H1852" i="1" s="1"/>
  <c r="I1852" i="1" s="1"/>
  <c r="H1853" i="1" s="1"/>
  <c r="I1853" i="1" s="1"/>
  <c r="H1854" i="1" s="1"/>
  <c r="I1854" i="1" s="1"/>
  <c r="H1855" i="1" s="1"/>
  <c r="I1855" i="1" s="1"/>
  <c r="H1856" i="1" s="1"/>
  <c r="I1856" i="1" s="1"/>
  <c r="H1857" i="1" s="1"/>
  <c r="I1857" i="1" s="1"/>
  <c r="H1858" i="1" s="1"/>
  <c r="I1858" i="1" s="1"/>
  <c r="H1859" i="1" s="1"/>
  <c r="I1859" i="1" s="1"/>
  <c r="H1860" i="1" s="1"/>
  <c r="I1860" i="1" s="1"/>
  <c r="H1861" i="1" s="1"/>
  <c r="I1861" i="1" s="1"/>
  <c r="H1862" i="1" s="1"/>
  <c r="I1862" i="1" s="1"/>
  <c r="H1863" i="1" s="1"/>
  <c r="I1863" i="1" s="1"/>
  <c r="H1864" i="1" s="1"/>
  <c r="I1864" i="1" s="1"/>
  <c r="H1865" i="1" s="1"/>
  <c r="I1865" i="1" s="1"/>
  <c r="H1866" i="1" s="1"/>
  <c r="I1866" i="1" s="1"/>
  <c r="H1867" i="1" s="1"/>
  <c r="I1867" i="1" s="1"/>
  <c r="H1868" i="1" s="1"/>
  <c r="I1868" i="1" s="1"/>
  <c r="H1869" i="1" s="1"/>
  <c r="I1869" i="1" s="1"/>
  <c r="H1870" i="1" s="1"/>
  <c r="I1870" i="1" s="1"/>
  <c r="H1871" i="1" s="1"/>
  <c r="I1871" i="1" s="1"/>
  <c r="H1872" i="1" s="1"/>
  <c r="I1872" i="1" s="1"/>
  <c r="H1873" i="1" s="1"/>
  <c r="I1873" i="1" s="1"/>
  <c r="H1874" i="1" s="1"/>
  <c r="I1874" i="1" s="1"/>
  <c r="H1875" i="1" s="1"/>
  <c r="I1875" i="1" s="1"/>
  <c r="H1876" i="1" s="1"/>
  <c r="I1876" i="1" s="1"/>
  <c r="H1877" i="1" s="1"/>
  <c r="I1877" i="1" s="1"/>
  <c r="H1878" i="1" s="1"/>
  <c r="I1878" i="1" s="1"/>
  <c r="H1879" i="1" s="1"/>
  <c r="I1879" i="1" s="1"/>
  <c r="H1880" i="1" s="1"/>
  <c r="I1880" i="1" s="1"/>
  <c r="H1881" i="1" s="1"/>
  <c r="I1881" i="1" s="1"/>
  <c r="H1882" i="1" s="1"/>
  <c r="I1882" i="1" s="1"/>
  <c r="H1883" i="1" s="1"/>
  <c r="I1883" i="1" s="1"/>
  <c r="H1884" i="1" s="1"/>
  <c r="I1884" i="1" s="1"/>
  <c r="H1885" i="1" s="1"/>
  <c r="I1885" i="1" s="1"/>
  <c r="H1886" i="1" s="1"/>
  <c r="I1886" i="1" s="1"/>
  <c r="H1887" i="1" s="1"/>
  <c r="I1887" i="1" s="1"/>
  <c r="H1888" i="1" s="1"/>
  <c r="I1888" i="1" s="1"/>
  <c r="H1889" i="1" s="1"/>
  <c r="I1889" i="1" s="1"/>
  <c r="H1890" i="1" s="1"/>
  <c r="I1890" i="1" s="1"/>
  <c r="H1891" i="1" s="1"/>
  <c r="I1891" i="1" s="1"/>
  <c r="H1892" i="1" s="1"/>
  <c r="I1892" i="1" s="1"/>
  <c r="H1893" i="1" s="1"/>
  <c r="I1893" i="1" s="1"/>
  <c r="H1894" i="1" s="1"/>
  <c r="I1894" i="1" s="1"/>
  <c r="H1895" i="1" s="1"/>
  <c r="I1895" i="1" s="1"/>
  <c r="H1896" i="1" s="1"/>
  <c r="I1896" i="1" s="1"/>
  <c r="H1897" i="1" s="1"/>
  <c r="I1897" i="1" s="1"/>
  <c r="H1898" i="1" s="1"/>
  <c r="I1898" i="1" s="1"/>
  <c r="H1899" i="1" s="1"/>
  <c r="I1899" i="1" s="1"/>
  <c r="H1900" i="1" s="1"/>
  <c r="I1900" i="1" s="1"/>
  <c r="H1901" i="1" s="1"/>
  <c r="I1901" i="1" s="1"/>
  <c r="H1902" i="1" s="1"/>
  <c r="I1902" i="1" s="1"/>
  <c r="H1903" i="1" s="1"/>
  <c r="I1903" i="1" s="1"/>
  <c r="H1904" i="1" s="1"/>
  <c r="I1904" i="1" s="1"/>
  <c r="H1905" i="1" s="1"/>
  <c r="I1905" i="1" s="1"/>
  <c r="H1906" i="1" s="1"/>
  <c r="I1906" i="1" s="1"/>
  <c r="H1907" i="1" s="1"/>
  <c r="I1907" i="1" s="1"/>
  <c r="H1908" i="1" s="1"/>
  <c r="I1908" i="1" s="1"/>
  <c r="H1909" i="1" s="1"/>
  <c r="I1909" i="1" s="1"/>
  <c r="H1910" i="1" s="1"/>
  <c r="I1910" i="1" s="1"/>
  <c r="H1911" i="1" s="1"/>
  <c r="I1911" i="1" s="1"/>
  <c r="H1912" i="1" s="1"/>
  <c r="I1912" i="1" s="1"/>
  <c r="H1913" i="1" s="1"/>
  <c r="I1913" i="1" s="1"/>
  <c r="H1914" i="1" s="1"/>
  <c r="I1914" i="1" s="1"/>
  <c r="H1915" i="1" s="1"/>
  <c r="I1915" i="1" s="1"/>
  <c r="H1916" i="1" s="1"/>
  <c r="I1916" i="1" s="1"/>
  <c r="H1917" i="1" s="1"/>
  <c r="I1917" i="1" s="1"/>
  <c r="H1918" i="1" s="1"/>
  <c r="I1918" i="1" s="1"/>
  <c r="H1919" i="1" s="1"/>
  <c r="I1919" i="1" s="1"/>
  <c r="H1920" i="1" s="1"/>
  <c r="I1920" i="1" s="1"/>
  <c r="H1921" i="1" s="1"/>
  <c r="I1921" i="1" s="1"/>
  <c r="H1922" i="1" s="1"/>
  <c r="I1922" i="1" s="1"/>
  <c r="H1923" i="1" s="1"/>
  <c r="I1923" i="1" s="1"/>
  <c r="H1924" i="1" s="1"/>
  <c r="I1924" i="1" s="1"/>
  <c r="H1925" i="1" s="1"/>
  <c r="I1925" i="1" s="1"/>
  <c r="H1926" i="1" s="1"/>
  <c r="I1926" i="1" s="1"/>
  <c r="H1927" i="1" s="1"/>
  <c r="I1927" i="1" s="1"/>
  <c r="H1928" i="1" s="1"/>
  <c r="I1928" i="1" s="1"/>
  <c r="H1929" i="1" s="1"/>
  <c r="I1929" i="1" s="1"/>
  <c r="H1930" i="1" s="1"/>
  <c r="I1930" i="1" s="1"/>
  <c r="H1931" i="1" s="1"/>
  <c r="I1931" i="1" s="1"/>
  <c r="H1932" i="1" s="1"/>
  <c r="I1932" i="1" s="1"/>
  <c r="H1933" i="1" s="1"/>
  <c r="I1933" i="1" s="1"/>
  <c r="H1934" i="1" s="1"/>
  <c r="I1934" i="1" s="1"/>
  <c r="H1935" i="1" s="1"/>
  <c r="I1935" i="1" s="1"/>
  <c r="H1936" i="1" s="1"/>
  <c r="I1936" i="1" s="1"/>
  <c r="H1937" i="1" s="1"/>
  <c r="I1937" i="1" s="1"/>
  <c r="H1938" i="1" s="1"/>
  <c r="I1938" i="1" s="1"/>
  <c r="H1939" i="1" s="1"/>
  <c r="I1939" i="1" s="1"/>
  <c r="H1940" i="1" s="1"/>
  <c r="I1940" i="1" s="1"/>
  <c r="H1941" i="1" s="1"/>
  <c r="I1941" i="1" s="1"/>
  <c r="H1942" i="1" s="1"/>
  <c r="I1942" i="1" s="1"/>
  <c r="H1943" i="1" s="1"/>
  <c r="I1943" i="1" s="1"/>
  <c r="H1944" i="1" s="1"/>
  <c r="I1944" i="1" s="1"/>
  <c r="H1945" i="1" s="1"/>
  <c r="I1945" i="1" s="1"/>
  <c r="H1946" i="1" s="1"/>
  <c r="I1946" i="1" s="1"/>
  <c r="H1947" i="1" s="1"/>
  <c r="I1947" i="1" s="1"/>
  <c r="H1948" i="1" s="1"/>
  <c r="I1948" i="1" s="1"/>
  <c r="H1949" i="1" s="1"/>
  <c r="I1949" i="1" s="1"/>
  <c r="H1950" i="1" s="1"/>
  <c r="I1950" i="1" s="1"/>
  <c r="H1951" i="1" s="1"/>
  <c r="I1951" i="1" s="1"/>
  <c r="H1952" i="1" s="1"/>
  <c r="I1952" i="1" s="1"/>
  <c r="H1953" i="1" s="1"/>
  <c r="I1953" i="1" s="1"/>
  <c r="H1954" i="1" s="1"/>
  <c r="I1954" i="1" s="1"/>
  <c r="H1955" i="1" s="1"/>
  <c r="I1955" i="1" s="1"/>
  <c r="H1956" i="1" s="1"/>
  <c r="I1956" i="1" s="1"/>
  <c r="H1957" i="1" s="1"/>
  <c r="I1957" i="1" s="1"/>
  <c r="H1958" i="1" s="1"/>
  <c r="I1958" i="1" s="1"/>
  <c r="H1959" i="1" s="1"/>
  <c r="I1959" i="1" s="1"/>
  <c r="H1960" i="1" s="1"/>
  <c r="I1960" i="1" s="1"/>
  <c r="H1961" i="1" s="1"/>
  <c r="I1961" i="1" s="1"/>
  <c r="H1962" i="1" s="1"/>
  <c r="I1962" i="1" s="1"/>
  <c r="H1963" i="1" s="1"/>
  <c r="I1963" i="1" s="1"/>
  <c r="H1964" i="1" s="1"/>
  <c r="I1964" i="1" s="1"/>
  <c r="H1965" i="1" s="1"/>
  <c r="I1965" i="1" s="1"/>
  <c r="H1966" i="1" s="1"/>
  <c r="I1966" i="1" s="1"/>
  <c r="H1967" i="1" s="1"/>
  <c r="I1967" i="1" s="1"/>
  <c r="H1968" i="1" s="1"/>
  <c r="I1968" i="1" s="1"/>
  <c r="H1969" i="1" s="1"/>
  <c r="I1969" i="1" s="1"/>
  <c r="H1970" i="1" s="1"/>
  <c r="I1970" i="1" s="1"/>
  <c r="H1971" i="1" s="1"/>
  <c r="I1971" i="1" s="1"/>
  <c r="H1972" i="1" s="1"/>
  <c r="I1972" i="1" s="1"/>
  <c r="H1973" i="1" s="1"/>
  <c r="I1973" i="1" s="1"/>
  <c r="H1974" i="1" s="1"/>
  <c r="I1974" i="1" s="1"/>
  <c r="H1975" i="1" s="1"/>
  <c r="I1975" i="1" s="1"/>
  <c r="H1976" i="1" s="1"/>
  <c r="I1976" i="1" s="1"/>
  <c r="H1977" i="1" s="1"/>
  <c r="I1977" i="1" s="1"/>
  <c r="H1978" i="1" s="1"/>
  <c r="I1978" i="1" s="1"/>
  <c r="H1979" i="1" s="1"/>
  <c r="I1979" i="1" s="1"/>
  <c r="H1980" i="1" s="1"/>
  <c r="I1980" i="1" s="1"/>
  <c r="H1981" i="1" s="1"/>
  <c r="I1981" i="1" s="1"/>
  <c r="H1982" i="1" s="1"/>
  <c r="I1982" i="1" s="1"/>
  <c r="H1983" i="1" s="1"/>
  <c r="I1983" i="1" s="1"/>
  <c r="H1984" i="1" s="1"/>
  <c r="I1984" i="1" s="1"/>
  <c r="H1985" i="1" s="1"/>
  <c r="I1985" i="1" s="1"/>
  <c r="H1986" i="1" s="1"/>
  <c r="I1986" i="1" s="1"/>
  <c r="H1987" i="1" s="1"/>
  <c r="I1987" i="1" s="1"/>
  <c r="H1988" i="1" s="1"/>
  <c r="I1988" i="1" s="1"/>
  <c r="H1989" i="1" s="1"/>
  <c r="I1989" i="1" s="1"/>
  <c r="H1990" i="1" s="1"/>
  <c r="I1990" i="1" s="1"/>
  <c r="H1991" i="1" s="1"/>
  <c r="I1991" i="1" s="1"/>
  <c r="H1992" i="1" s="1"/>
  <c r="I1992" i="1" s="1"/>
  <c r="H1993" i="1" s="1"/>
  <c r="I1993" i="1" s="1"/>
  <c r="H1994" i="1" s="1"/>
  <c r="I1994" i="1" s="1"/>
  <c r="H1995" i="1" s="1"/>
  <c r="I1995" i="1" s="1"/>
  <c r="H1996" i="1" s="1"/>
  <c r="I1996" i="1" s="1"/>
  <c r="H1997" i="1" s="1"/>
  <c r="I1997" i="1" s="1"/>
  <c r="H1998" i="1" s="1"/>
  <c r="I1998" i="1" s="1"/>
  <c r="H1999" i="1" s="1"/>
  <c r="I1999" i="1" s="1"/>
  <c r="H2000" i="1" s="1"/>
  <c r="I2000" i="1" s="1"/>
  <c r="H2001" i="1" s="1"/>
  <c r="I2001" i="1" s="1"/>
  <c r="H2002" i="1" s="1"/>
  <c r="I2002" i="1" s="1"/>
  <c r="H2003" i="1" s="1"/>
  <c r="I2003" i="1" s="1"/>
  <c r="H2004" i="1" s="1"/>
  <c r="I2004" i="1" s="1"/>
  <c r="H2005" i="1" s="1"/>
  <c r="I2005" i="1" s="1"/>
  <c r="H2006" i="1" s="1"/>
  <c r="I2006" i="1" s="1"/>
  <c r="H2007" i="1" s="1"/>
  <c r="I2007" i="1" s="1"/>
  <c r="H2008" i="1" s="1"/>
  <c r="I2008" i="1" s="1"/>
  <c r="H2009" i="1" s="1"/>
  <c r="I2009" i="1" s="1"/>
  <c r="H2010" i="1" s="1"/>
  <c r="I2010" i="1" s="1"/>
  <c r="H2011" i="1" s="1"/>
  <c r="I2011" i="1" s="1"/>
  <c r="H2012" i="1" s="1"/>
  <c r="I2012" i="1" s="1"/>
  <c r="H2013" i="1" s="1"/>
  <c r="I2013" i="1" s="1"/>
  <c r="H2014" i="1" s="1"/>
  <c r="I2014" i="1" s="1"/>
  <c r="H2015" i="1" s="1"/>
  <c r="I2015" i="1" s="1"/>
  <c r="H2016" i="1" s="1"/>
  <c r="I2016" i="1" s="1"/>
  <c r="H2017" i="1" s="1"/>
  <c r="I2017" i="1" s="1"/>
  <c r="H2018" i="1" s="1"/>
  <c r="I2018" i="1" s="1"/>
  <c r="H2019" i="1" s="1"/>
  <c r="I2019" i="1" s="1"/>
  <c r="H2020" i="1" s="1"/>
  <c r="I2020" i="1" s="1"/>
  <c r="H2021" i="1" s="1"/>
  <c r="I2021" i="1" s="1"/>
  <c r="H2022" i="1" s="1"/>
  <c r="I2022" i="1" s="1"/>
  <c r="H2023" i="1" s="1"/>
  <c r="I2023" i="1" s="1"/>
  <c r="H2024" i="1" s="1"/>
  <c r="I2024" i="1" s="1"/>
  <c r="H2025" i="1" s="1"/>
  <c r="I2025" i="1" s="1"/>
  <c r="H2026" i="1" s="1"/>
  <c r="I2026" i="1" s="1"/>
  <c r="H2027" i="1" s="1"/>
  <c r="I2027" i="1" s="1"/>
  <c r="H2028" i="1" s="1"/>
  <c r="I2028" i="1" s="1"/>
  <c r="H2029" i="1" s="1"/>
  <c r="I2029" i="1" s="1"/>
  <c r="H2030" i="1" s="1"/>
  <c r="I2030" i="1" s="1"/>
  <c r="H2031" i="1" s="1"/>
  <c r="I2031" i="1" s="1"/>
  <c r="H2032" i="1" s="1"/>
  <c r="I2032" i="1" s="1"/>
  <c r="H2033" i="1" s="1"/>
  <c r="I2033" i="1" s="1"/>
  <c r="H2034" i="1" s="1"/>
  <c r="I2034" i="1" s="1"/>
  <c r="H2035" i="1" s="1"/>
  <c r="I2035" i="1" s="1"/>
  <c r="H2036" i="1" s="1"/>
  <c r="I2036" i="1" s="1"/>
  <c r="H2037" i="1" s="1"/>
  <c r="I2037" i="1" s="1"/>
  <c r="H2038" i="1" s="1"/>
  <c r="I2038" i="1" s="1"/>
  <c r="H2039" i="1" s="1"/>
  <c r="I2039" i="1" s="1"/>
  <c r="H2040" i="1" s="1"/>
  <c r="I2040" i="1" s="1"/>
  <c r="H2041" i="1" s="1"/>
  <c r="I2041" i="1" s="1"/>
  <c r="H2042" i="1" s="1"/>
  <c r="I2042" i="1" s="1"/>
  <c r="H2043" i="1" s="1"/>
  <c r="I2043" i="1" s="1"/>
  <c r="H2044" i="1" s="1"/>
  <c r="I2044" i="1" s="1"/>
  <c r="H2045" i="1" s="1"/>
  <c r="I2045" i="1" s="1"/>
  <c r="H2046" i="1" s="1"/>
  <c r="I2046" i="1" s="1"/>
  <c r="H2047" i="1" s="1"/>
  <c r="I2047" i="1" s="1"/>
  <c r="H2048" i="1" s="1"/>
  <c r="I2048" i="1" s="1"/>
  <c r="H2049" i="1" s="1"/>
  <c r="I2049" i="1" s="1"/>
  <c r="H2050" i="1" s="1"/>
  <c r="I2050" i="1" s="1"/>
  <c r="H2051" i="1" s="1"/>
  <c r="I2051" i="1" s="1"/>
  <c r="H2052" i="1" s="1"/>
  <c r="I2052" i="1" s="1"/>
  <c r="H2053" i="1" s="1"/>
  <c r="I2053" i="1" s="1"/>
  <c r="H2054" i="1" s="1"/>
  <c r="I2054" i="1" s="1"/>
  <c r="H2055" i="1" s="1"/>
  <c r="I2055" i="1" s="1"/>
  <c r="H2056" i="1" s="1"/>
  <c r="I2056" i="1" s="1"/>
  <c r="H2057" i="1" s="1"/>
  <c r="I2057" i="1" s="1"/>
  <c r="H2058" i="1" s="1"/>
  <c r="I2058" i="1" s="1"/>
  <c r="H2059" i="1" s="1"/>
  <c r="I2059" i="1" s="1"/>
  <c r="H2060" i="1" s="1"/>
  <c r="I2060" i="1" s="1"/>
  <c r="H2061" i="1" s="1"/>
  <c r="I2061" i="1" s="1"/>
  <c r="H2062" i="1" s="1"/>
  <c r="I2062" i="1" s="1"/>
  <c r="H2063" i="1" s="1"/>
  <c r="I2063" i="1" s="1"/>
  <c r="H2064" i="1" s="1"/>
  <c r="I2064" i="1" s="1"/>
  <c r="H2065" i="1" s="1"/>
  <c r="I2065" i="1" s="1"/>
  <c r="H2066" i="1" s="1"/>
  <c r="I2066" i="1" s="1"/>
  <c r="H2067" i="1" s="1"/>
  <c r="I2067" i="1" s="1"/>
  <c r="H2068" i="1" s="1"/>
  <c r="I2068" i="1" s="1"/>
  <c r="H2069" i="1" s="1"/>
  <c r="I2069" i="1" s="1"/>
  <c r="H2070" i="1" s="1"/>
  <c r="I2070" i="1" s="1"/>
  <c r="H2071" i="1" s="1"/>
  <c r="I2071" i="1" s="1"/>
  <c r="H2072" i="1" s="1"/>
  <c r="I2072" i="1" s="1"/>
  <c r="H2073" i="1" s="1"/>
  <c r="I2073" i="1" s="1"/>
  <c r="H2074" i="1" s="1"/>
  <c r="I2074" i="1" s="1"/>
  <c r="H2075" i="1" s="1"/>
  <c r="I2075" i="1" s="1"/>
  <c r="H2076" i="1" s="1"/>
  <c r="I2076" i="1" s="1"/>
  <c r="H2077" i="1" s="1"/>
  <c r="I2077" i="1" s="1"/>
  <c r="H2078" i="1" s="1"/>
  <c r="I2078" i="1" s="1"/>
  <c r="H2079" i="1" s="1"/>
  <c r="I2079" i="1" s="1"/>
  <c r="H2080" i="1" s="1"/>
  <c r="I2080" i="1" s="1"/>
  <c r="H2081" i="1" s="1"/>
  <c r="I2081" i="1" s="1"/>
  <c r="H2082" i="1" s="1"/>
  <c r="I2082" i="1" s="1"/>
  <c r="H2083" i="1" s="1"/>
  <c r="I2083" i="1" s="1"/>
  <c r="H2084" i="1" s="1"/>
  <c r="I2084" i="1" s="1"/>
  <c r="H2085" i="1" s="1"/>
  <c r="I2085" i="1" s="1"/>
  <c r="H2086" i="1" s="1"/>
  <c r="I2086" i="1" s="1"/>
  <c r="H2087" i="1" s="1"/>
  <c r="I2087" i="1" s="1"/>
  <c r="H2088" i="1" s="1"/>
  <c r="I2088" i="1" s="1"/>
  <c r="H2089" i="1" s="1"/>
  <c r="I2089" i="1" s="1"/>
  <c r="H2090" i="1" s="1"/>
  <c r="I2090" i="1" s="1"/>
  <c r="H2091" i="1" s="1"/>
  <c r="I2091" i="1" s="1"/>
  <c r="H2092" i="1" s="1"/>
  <c r="I2092" i="1" s="1"/>
  <c r="H2093" i="1" s="1"/>
  <c r="I2093" i="1" s="1"/>
  <c r="H2094" i="1" s="1"/>
  <c r="I2094" i="1" s="1"/>
  <c r="H2095" i="1" s="1"/>
  <c r="I2095" i="1" s="1"/>
  <c r="H2096" i="1" s="1"/>
  <c r="I2096" i="1" s="1"/>
  <c r="H2097" i="1" s="1"/>
  <c r="I2097" i="1" s="1"/>
  <c r="H2098" i="1" s="1"/>
  <c r="I2098" i="1" s="1"/>
  <c r="H2099" i="1" s="1"/>
  <c r="I2099" i="1" s="1"/>
  <c r="H2100" i="1" s="1"/>
  <c r="I2100" i="1" s="1"/>
  <c r="H2101" i="1" s="1"/>
  <c r="I2101" i="1" s="1"/>
  <c r="H2102" i="1" s="1"/>
  <c r="I2102" i="1" s="1"/>
  <c r="H2103" i="1" s="1"/>
  <c r="I2103" i="1" l="1"/>
  <c r="E8" i="1" s="1"/>
  <c r="E6" i="1"/>
  <c r="E4" i="1"/>
  <c r="E5" i="1" l="1"/>
  <c r="E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<sst xmlns="http://schemas.openxmlformats.org/spreadsheetml/2006/main" count="54" uniqueCount="27">
  <si>
    <t>μ1</t>
  </si>
  <si>
    <t>μ2</t>
  </si>
  <si>
    <t>σ1</t>
  </si>
  <si>
    <t>σ2</t>
  </si>
  <si>
    <t>ρ</t>
  </si>
  <si>
    <t>iter</t>
  </si>
  <si>
    <t>x</t>
  </si>
  <si>
    <t>y</t>
  </si>
  <si>
    <t>Stat</t>
  </si>
  <si>
    <t>Cell</t>
  </si>
  <si>
    <t>Formula</t>
  </si>
  <si>
    <t>x2</t>
  </si>
  <si>
    <t>E2</t>
  </si>
  <si>
    <t>E3</t>
  </si>
  <si>
    <t>E4</t>
  </si>
  <si>
    <t>E5</t>
  </si>
  <si>
    <t>E6</t>
  </si>
  <si>
    <t>Real Statistics Using Excel</t>
  </si>
  <si>
    <t>Updated</t>
  </si>
  <si>
    <t>Copyright © 2013 - 2025 Charles Zaiontz</t>
  </si>
  <si>
    <t>Gibbs Sampler Normal Distribution</t>
  </si>
  <si>
    <t>Gibbs Sampler</t>
  </si>
  <si>
    <t>Input</t>
  </si>
  <si>
    <t>Output</t>
  </si>
  <si>
    <t>H5</t>
  </si>
  <si>
    <t>I5</t>
  </si>
  <si>
    <t>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</si>
</sst>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15" fontId="0" fillId="0" borderId="0" xfId="0" applyNumberFormat="1"/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D8033-7829-4D38-8B77-4B17B5A29AF5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17</v>
      </c>
    </row>
    <row r="2" spans="1:2" x14ac:dyDescent="0.35">
      <c r="A2" t="s">
        <v>20</v>
      </c>
    </row>
    <row r="4" spans="1:2" x14ac:dyDescent="0.35">
      <c r="A4" t="s">
        <v>18</v>
      </c>
      <c r="B4" s="9">
        <v>45804</v>
      </c>
    </row>
    <row r="6" spans="1:2" x14ac:dyDescent="0.35">
      <c r="A6" s="10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3297-9C3D-4D51-BB5B-A8361C6FABC0}">
  <sheetPr codeName="Sheet2"/>
  <dimension ref="A1:M2103"/>
  <sheetViews>
    <sheetView workbookViewId="0"/>
  </sheetViews>
  <sheetFormatPr defaultRowHeight="14.5" x14ac:dyDescent="0.35"/>
  <cols>
    <col min="1" max="1" width="4.6328125" customWidth="1"/>
    <col min="2" max="2" width="5.90625" customWidth="1"/>
    <col min="3" max="3" width="6.6328125" customWidth="1"/>
    <col min="4" max="4" width="4.6328125" customWidth="1"/>
    <col min="6" max="6" width="6.6328125" customWidth="1"/>
    <col min="7" max="7" width="5.453125" customWidth="1"/>
    <col min="11" max="12" width="5.7265625" customWidth="1"/>
    <col min="13" max="13" width="59.26953125" customWidth="1"/>
  </cols>
  <sheetData>
    <row r="1" spans="1:13" x14ac:dyDescent="0.35">
      <c r="H1" t="s">
        <v>21</v>
      </c>
    </row>
    <row r="2" spans="1:13" x14ac:dyDescent="0.35">
      <c r="B2" s="19" t="s">
        <v>22</v>
      </c>
      <c r="E2" s="19" t="s">
        <v>23</v>
      </c>
      <c r="F2" s="11"/>
      <c r="G2" s="11"/>
      <c r="H2" s="11"/>
      <c r="I2" s="11"/>
      <c r="J2" s="11"/>
    </row>
    <row r="3" spans="1:13" x14ac:dyDescent="0.35">
      <c r="F3" s="11"/>
      <c r="G3" s="5" t="s">
        <v>5</v>
      </c>
      <c r="H3" s="5" t="s">
        <v>6</v>
      </c>
      <c r="I3" s="5" t="s">
        <v>7</v>
      </c>
      <c r="J3" s="11"/>
      <c r="K3" s="6" t="s">
        <v>8</v>
      </c>
      <c r="L3" s="6" t="s">
        <v>9</v>
      </c>
      <c r="M3" s="6" t="s">
        <v>10</v>
      </c>
    </row>
    <row r="4" spans="1:13" x14ac:dyDescent="0.35">
      <c r="A4" t="s">
        <v>0</v>
      </c>
      <c r="B4" s="1">
        <v>2</v>
      </c>
      <c r="D4" t="s">
        <v>0</v>
      </c>
      <c r="E4" s="1">
        <f ca="1">AVERAGE(H104:H2103)</f>
        <v>2.02086818581913</v>
      </c>
      <c r="F4" s="11"/>
      <c r="G4">
        <v>1</v>
      </c>
      <c r="H4">
        <v>0</v>
      </c>
      <c r="I4">
        <v>0</v>
      </c>
      <c r="J4" s="11"/>
      <c r="K4" t="s">
        <v>11</v>
      </c>
      <c r="L4" t="s">
        <v>24</v>
      </c>
      <c r="M4" t="e" cm="1">
        <f t="array" aca="1" ref="M4" ca="1">FTEXT(H5)</f>
        <v>#NAME?</v>
      </c>
    </row>
    <row r="5" spans="1:13" x14ac:dyDescent="0.35">
      <c r="A5" t="s">
        <v>1</v>
      </c>
      <c r="B5" s="2">
        <v>1</v>
      </c>
      <c r="D5" t="s">
        <v>1</v>
      </c>
      <c r="E5" s="2">
        <f ca="1">AVERAGE(I104:I2103)</f>
        <v>1.060816661732723</v>
      </c>
      <c r="F5" s="11"/>
      <c r="G5">
        <f>G4+1</f>
        <v>2</v>
      </c>
      <c r="H5">
        <f ca="1">_xlfn.NORM.INV(RAND(),B$4+B$8*B$6*(I4-B$5)/B$7,B$6*SQRT(1-B$8^2))</f>
        <v>1.2932380449663041</v>
      </c>
      <c r="I5">
        <f ca="1">_xlfn.NORM.INV(RAND(),B$5+B$8*B$7*(H5-B$4)/B$6,B$7*SQRT(1-B$8^2))</f>
        <v>1.6457798113512008</v>
      </c>
      <c r="J5" s="11"/>
      <c r="K5" t="s">
        <v>26</v>
      </c>
      <c r="L5" t="s">
        <v>25</v>
      </c>
      <c r="M5" t="e" cm="1">
        <f t="array" aca="1" ref="M5" ca="1">FTEXT(I5)</f>
        <v>#NAME?</v>
      </c>
    </row>
    <row r="6" spans="1:13" x14ac:dyDescent="0.35">
      <c r="A6" s="3" t="s">
        <v>2</v>
      </c>
      <c r="B6" s="2">
        <v>0.5</v>
      </c>
      <c r="D6" s="3" t="s">
        <v>2</v>
      </c>
      <c r="E6" s="2">
        <f ca="1">_xlfn.STDEV.S(H104:H2103)</f>
        <v>0.50212305816251079</v>
      </c>
      <c r="F6" s="11"/>
      <c r="G6">
        <f t="shared" ref="G6:G69" si="0">G5+1</f>
        <v>3</v>
      </c>
      <c r="H6">
        <f ca="1">_xlfn.NORM.INV(RAND(),B$4+B$8*B$6*(I5-B$5)/B$7,B$6*SQRT(1-B$8^2))</f>
        <v>1.868425048970052</v>
      </c>
      <c r="I6">
        <f ca="1">_xlfn.NORM.INV(RAND(),B$5+B$8*B$7*(H6-B$4)/B$6,B$7*SQRT(1-B$8^2))</f>
        <v>-0.37701760044930022</v>
      </c>
      <c r="J6" s="11"/>
      <c r="K6" t="s">
        <v>0</v>
      </c>
      <c r="L6" t="s">
        <v>12</v>
      </c>
      <c r="M6" t="e" cm="1">
        <f t="array" aca="1" ref="M6" ca="1">FTEXT(E4)</f>
        <v>#NAME?</v>
      </c>
    </row>
    <row r="7" spans="1:13" x14ac:dyDescent="0.35">
      <c r="A7" s="3" t="s">
        <v>3</v>
      </c>
      <c r="B7" s="2">
        <v>1.5</v>
      </c>
      <c r="D7" s="3" t="s">
        <v>3</v>
      </c>
      <c r="E7" s="2">
        <f ca="1">_xlfn.STDEV.S(I104:I2103)</f>
        <v>1.4749171038574382</v>
      </c>
      <c r="G7">
        <f t="shared" si="0"/>
        <v>4</v>
      </c>
      <c r="H7">
        <f ca="1">_xlfn.NORM.INV(RAND(),B$4+B$8*B$6*(I6-B$5)/B$7,B$6*SQRT(1-B$8^2))</f>
        <v>2.1942659241456126</v>
      </c>
      <c r="I7">
        <f ca="1">_xlfn.NORM.INV(RAND(),B$5+B$8*B$7*(H7-B$4)/B$6,B$7*SQRT(1-B$8^2))</f>
        <v>1.7508280123223878</v>
      </c>
      <c r="K7" t="s">
        <v>1</v>
      </c>
      <c r="L7" t="s">
        <v>13</v>
      </c>
      <c r="M7" t="e" cm="1">
        <f t="array" aca="1" ref="M7" ca="1">FTEXT(E5)</f>
        <v>#NAME?</v>
      </c>
    </row>
    <row r="8" spans="1:13" x14ac:dyDescent="0.35">
      <c r="A8" s="3" t="s">
        <v>4</v>
      </c>
      <c r="B8" s="4">
        <v>0.6</v>
      </c>
      <c r="D8" s="3" t="s">
        <v>4</v>
      </c>
      <c r="E8" s="4">
        <f ca="1">CORREL(H104:H2103,I104:I2103)</f>
        <v>0.58058665393902542</v>
      </c>
      <c r="G8">
        <f t="shared" si="0"/>
        <v>5</v>
      </c>
      <c r="H8">
        <f ca="1">_xlfn.NORM.INV(RAND(),B$4+B$8*B$6*(I7-B$5)/B$7,B$6*SQRT(1-B$8^2))</f>
        <v>2.2379692809149638</v>
      </c>
      <c r="I8">
        <f ca="1">_xlfn.NORM.INV(RAND(),B$5+B$8*B$7*(H8-B$4)/B$6,B$7*SQRT(1-B$8^2))</f>
        <v>2.2750122698491477</v>
      </c>
      <c r="K8" s="3" t="s">
        <v>2</v>
      </c>
      <c r="L8" t="s">
        <v>14</v>
      </c>
      <c r="M8" t="e" cm="1">
        <f t="array" aca="1" ref="M8" ca="1">FTEXT(E6)</f>
        <v>#NAME?</v>
      </c>
    </row>
    <row r="9" spans="1:13" x14ac:dyDescent="0.35">
      <c r="G9">
        <f t="shared" si="0"/>
        <v>6</v>
      </c>
      <c r="H9">
        <f ca="1">_xlfn.NORM.INV(RAND(),B$4+B$8*B$6*(I8-B$5)/B$7,B$6*SQRT(1-B$8^2))</f>
        <v>2.7178554471050607</v>
      </c>
      <c r="I9">
        <f ca="1">_xlfn.NORM.INV(RAND(),B$5+B$8*B$7*(H9-B$4)/B$6,B$7*SQRT(1-B$8^2))</f>
        <v>1.5778780204992842</v>
      </c>
      <c r="K9" s="3" t="s">
        <v>3</v>
      </c>
      <c r="L9" t="s">
        <v>15</v>
      </c>
      <c r="M9" t="e" cm="1">
        <f t="array" aca="1" ref="M9" ca="1">FTEXT(E7)</f>
        <v>#NAME?</v>
      </c>
    </row>
    <row r="10" spans="1:13" x14ac:dyDescent="0.35">
      <c r="G10">
        <f t="shared" si="0"/>
        <v>7</v>
      </c>
      <c r="H10">
        <f ca="1">_xlfn.NORM.INV(RAND(),B$4+B$8*B$6*(I9-B$5)/B$7,B$6*SQRT(1-B$8^2))</f>
        <v>1.6305745581978057</v>
      </c>
      <c r="I10">
        <f ca="1">_xlfn.NORM.INV(RAND(),B$5+B$8*B$7*(H10-B$4)/B$6,B$7*SQRT(1-B$8^2))</f>
        <v>0.57161829639053252</v>
      </c>
      <c r="K10" s="7" t="s">
        <v>4</v>
      </c>
      <c r="L10" s="8" t="s">
        <v>16</v>
      </c>
      <c r="M10" s="8" t="e" cm="1">
        <f t="array" aca="1" ref="M10" ca="1">FTEXT(E8)</f>
        <v>#NAME?</v>
      </c>
    </row>
    <row r="11" spans="1:13" x14ac:dyDescent="0.35">
      <c r="G11">
        <f t="shared" si="0"/>
        <v>8</v>
      </c>
      <c r="H11">
        <f ca="1">_xlfn.NORM.INV(RAND(),B$4+B$8*B$6*(I10-B$5)/B$7,B$6*SQRT(1-B$8^2))</f>
        <v>1.7881179137065515</v>
      </c>
      <c r="I11">
        <f ca="1">_xlfn.NORM.INV(RAND(),B$5+B$8*B$7*(H11-B$4)/B$6,B$7*SQRT(1-B$8^2))</f>
        <v>0.29809330623885366</v>
      </c>
    </row>
    <row r="12" spans="1:13" x14ac:dyDescent="0.35">
      <c r="G12">
        <f t="shared" si="0"/>
        <v>9</v>
      </c>
      <c r="H12">
        <f ca="1">_xlfn.NORM.INV(RAND(),B$4+B$8*B$6*(I11-B$5)/B$7,B$6*SQRT(1-B$8^2))</f>
        <v>2.3985670500195435</v>
      </c>
      <c r="I12">
        <f ca="1">_xlfn.NORM.INV(RAND(),B$5+B$8*B$7*(H12-B$4)/B$6,B$7*SQRT(1-B$8^2))</f>
        <v>3.7357796609080109</v>
      </c>
    </row>
    <row r="13" spans="1:13" x14ac:dyDescent="0.35">
      <c r="G13">
        <f t="shared" si="0"/>
        <v>10</v>
      </c>
      <c r="H13">
        <f ca="1">_xlfn.NORM.INV(RAND(),B$4+B$8*B$6*(I12-B$5)/B$7,B$6*SQRT(1-B$8^2))</f>
        <v>3.0620503561261891</v>
      </c>
      <c r="I13">
        <f ca="1">_xlfn.NORM.INV(RAND(),B$5+B$8*B$7*(H13-B$4)/B$6,B$7*SQRT(1-B$8^2))</f>
        <v>2.0764885622984086</v>
      </c>
    </row>
    <row r="14" spans="1:13" x14ac:dyDescent="0.35">
      <c r="G14">
        <f t="shared" si="0"/>
        <v>11</v>
      </c>
      <c r="H14">
        <f ca="1">_xlfn.NORM.INV(RAND(),B$4+B$8*B$6*(I13-B$5)/B$7,B$6*SQRT(1-B$8^2))</f>
        <v>2.1491340673467016</v>
      </c>
      <c r="I14">
        <f ca="1">_xlfn.NORM.INV(RAND(),B$5+B$8*B$7*(H14-B$4)/B$6,B$7*SQRT(1-B$8^2))</f>
        <v>1.0081589926699137</v>
      </c>
    </row>
    <row r="15" spans="1:13" x14ac:dyDescent="0.35">
      <c r="G15">
        <f t="shared" si="0"/>
        <v>12</v>
      </c>
      <c r="H15">
        <f ca="1">_xlfn.NORM.INV(RAND(),B$4+B$8*B$6*(I14-B$5)/B$7,B$6*SQRT(1-B$8^2))</f>
        <v>1.4919574718207189</v>
      </c>
      <c r="I15">
        <f ca="1">_xlfn.NORM.INV(RAND(),B$5+B$8*B$7*(H15-B$4)/B$6,B$7*SQRT(1-B$8^2))</f>
        <v>-2.4375792758139063</v>
      </c>
    </row>
    <row r="16" spans="1:13" x14ac:dyDescent="0.35">
      <c r="G16">
        <f t="shared" si="0"/>
        <v>13</v>
      </c>
      <c r="H16">
        <f ca="1">_xlfn.NORM.INV(RAND(),B$4+B$8*B$6*(I15-B$5)/B$7,B$6*SQRT(1-B$8^2))</f>
        <v>1.2962078653921494</v>
      </c>
      <c r="I16">
        <f ca="1">_xlfn.NORM.INV(RAND(),B$5+B$8*B$7*(H16-B$4)/B$6,B$7*SQRT(1-B$8^2))</f>
        <v>1.1100515621006828</v>
      </c>
    </row>
    <row r="17" spans="7:9" x14ac:dyDescent="0.35">
      <c r="G17">
        <f t="shared" si="0"/>
        <v>14</v>
      </c>
      <c r="H17">
        <f ca="1">_xlfn.NORM.INV(RAND(),B$4+B$8*B$6*(I16-B$5)/B$7,B$6*SQRT(1-B$8^2))</f>
        <v>2.1034078423339184</v>
      </c>
      <c r="I17">
        <f ca="1">_xlfn.NORM.INV(RAND(),B$5+B$8*B$7*(H17-B$4)/B$6,B$7*SQRT(1-B$8^2))</f>
        <v>1.7240067363723937</v>
      </c>
    </row>
    <row r="18" spans="7:9" x14ac:dyDescent="0.35">
      <c r="G18">
        <f t="shared" si="0"/>
        <v>15</v>
      </c>
      <c r="H18">
        <f ca="1">_xlfn.NORM.INV(RAND(),B$4+B$8*B$6*(I17-B$5)/B$7,B$6*SQRT(1-B$8^2))</f>
        <v>2.1509923560715971</v>
      </c>
      <c r="I18">
        <f ca="1">_xlfn.NORM.INV(RAND(),B$5+B$8*B$7*(H18-B$4)/B$6,B$7*SQRT(1-B$8^2))</f>
        <v>1.1866080309664173</v>
      </c>
    </row>
    <row r="19" spans="7:9" x14ac:dyDescent="0.35">
      <c r="G19">
        <f t="shared" si="0"/>
        <v>16</v>
      </c>
      <c r="H19">
        <f ca="1">_xlfn.NORM.INV(RAND(),B$4+B$8*B$6*(I18-B$5)/B$7,B$6*SQRT(1-B$8^2))</f>
        <v>2.2263952443431947</v>
      </c>
      <c r="I19">
        <f ca="1">_xlfn.NORM.INV(RAND(),B$5+B$8*B$7*(H19-B$4)/B$6,B$7*SQRT(1-B$8^2))</f>
        <v>1.185463120798828</v>
      </c>
    </row>
    <row r="20" spans="7:9" x14ac:dyDescent="0.35">
      <c r="G20">
        <f t="shared" si="0"/>
        <v>17</v>
      </c>
      <c r="H20">
        <f ca="1">_xlfn.NORM.INV(RAND(),B$4+B$8*B$6*(I19-B$5)/B$7,B$6*SQRT(1-B$8^2))</f>
        <v>1.6083889176826023</v>
      </c>
      <c r="I20">
        <f ca="1">_xlfn.NORM.INV(RAND(),B$5+B$8*B$7*(H20-B$4)/B$6,B$7*SQRT(1-B$8^2))</f>
        <v>-0.53564088602414406</v>
      </c>
    </row>
    <row r="21" spans="7:9" x14ac:dyDescent="0.35">
      <c r="G21">
        <f t="shared" si="0"/>
        <v>18</v>
      </c>
      <c r="H21">
        <f ca="1">_xlfn.NORM.INV(RAND(),B$4+B$8*B$6*(I20-B$5)/B$7,B$6*SQRT(1-B$8^2))</f>
        <v>1.8219674868183313</v>
      </c>
      <c r="I21">
        <f ca="1">_xlfn.NORM.INV(RAND(),B$5+B$8*B$7*(H21-B$4)/B$6,B$7*SQRT(1-B$8^2))</f>
        <v>0.34503688569678148</v>
      </c>
    </row>
    <row r="22" spans="7:9" x14ac:dyDescent="0.35">
      <c r="G22">
        <f t="shared" si="0"/>
        <v>19</v>
      </c>
      <c r="H22">
        <f ca="1">_xlfn.NORM.INV(RAND(),B$4+B$8*B$6*(I21-B$5)/B$7,B$6*SQRT(1-B$8^2))</f>
        <v>1.8067802789662022</v>
      </c>
      <c r="I22">
        <f ca="1">_xlfn.NORM.INV(RAND(),B$5+B$8*B$7*(H22-B$4)/B$6,B$7*SQRT(1-B$8^2))</f>
        <v>1.5118562733143421</v>
      </c>
    </row>
    <row r="23" spans="7:9" x14ac:dyDescent="0.35">
      <c r="G23">
        <f t="shared" si="0"/>
        <v>20</v>
      </c>
      <c r="H23">
        <f ca="1">_xlfn.NORM.INV(RAND(),B$4+B$8*B$6*(I22-B$5)/B$7,B$6*SQRT(1-B$8^2))</f>
        <v>1.9828557245149379</v>
      </c>
      <c r="I23">
        <f ca="1">_xlfn.NORM.INV(RAND(),B$5+B$8*B$7*(H23-B$4)/B$6,B$7*SQRT(1-B$8^2))</f>
        <v>1.2892294479313757</v>
      </c>
    </row>
    <row r="24" spans="7:9" x14ac:dyDescent="0.35">
      <c r="G24">
        <f t="shared" si="0"/>
        <v>21</v>
      </c>
      <c r="H24">
        <f ca="1">_xlfn.NORM.INV(RAND(),B$4+B$8*B$6*(I23-B$5)/B$7,B$6*SQRT(1-B$8^2))</f>
        <v>2.2173695744368058</v>
      </c>
      <c r="I24">
        <f ca="1">_xlfn.NORM.INV(RAND(),B$5+B$8*B$7*(H24-B$4)/B$6,B$7*SQRT(1-B$8^2))</f>
        <v>1.6256575025065816</v>
      </c>
    </row>
    <row r="25" spans="7:9" x14ac:dyDescent="0.35">
      <c r="G25">
        <f t="shared" si="0"/>
        <v>22</v>
      </c>
      <c r="H25">
        <f ca="1">_xlfn.NORM.INV(RAND(),B$4+B$8*B$6*(I24-B$5)/B$7,B$6*SQRT(1-B$8^2))</f>
        <v>2.0108847706726434</v>
      </c>
      <c r="I25">
        <f ca="1">_xlfn.NORM.INV(RAND(),B$5+B$8*B$7*(H25-B$4)/B$6,B$7*SQRT(1-B$8^2))</f>
        <v>1.4290726151169177</v>
      </c>
    </row>
    <row r="26" spans="7:9" x14ac:dyDescent="0.35">
      <c r="G26">
        <f t="shared" si="0"/>
        <v>23</v>
      </c>
      <c r="H26">
        <f ca="1">_xlfn.NORM.INV(RAND(),B$4+B$8*B$6*(I25-B$5)/B$7,B$6*SQRT(1-B$8^2))</f>
        <v>2.0990135956774361</v>
      </c>
      <c r="I26">
        <f ca="1">_xlfn.NORM.INV(RAND(),B$5+B$8*B$7*(H26-B$4)/B$6,B$7*SQRT(1-B$8^2))</f>
        <v>0.40437365594595298</v>
      </c>
    </row>
    <row r="27" spans="7:9" x14ac:dyDescent="0.35">
      <c r="G27">
        <f t="shared" si="0"/>
        <v>24</v>
      </c>
      <c r="H27">
        <f ca="1">_xlfn.NORM.INV(RAND(),B$4+B$8*B$6*(I26-B$5)/B$7,B$6*SQRT(1-B$8^2))</f>
        <v>2.1599700929805823</v>
      </c>
      <c r="I27">
        <f ca="1">_xlfn.NORM.INV(RAND(),B$5+B$8*B$7*(H27-B$4)/B$6,B$7*SQRT(1-B$8^2))</f>
        <v>1.6813231575576799</v>
      </c>
    </row>
    <row r="28" spans="7:9" x14ac:dyDescent="0.35">
      <c r="G28">
        <f t="shared" si="0"/>
        <v>25</v>
      </c>
      <c r="H28">
        <f ca="1">_xlfn.NORM.INV(RAND(),B$4+B$8*B$6*(I27-B$5)/B$7,B$6*SQRT(1-B$8^2))</f>
        <v>1.5972988486216857</v>
      </c>
      <c r="I28">
        <f ca="1">_xlfn.NORM.INV(RAND(),B$5+B$8*B$7*(H28-B$4)/B$6,B$7*SQRT(1-B$8^2))</f>
        <v>-1.1295490085242128</v>
      </c>
    </row>
    <row r="29" spans="7:9" x14ac:dyDescent="0.35">
      <c r="G29">
        <f t="shared" si="0"/>
        <v>26</v>
      </c>
      <c r="H29">
        <f ca="1">_xlfn.NORM.INV(RAND(),B$4+B$8*B$6*(I28-B$5)/B$7,B$6*SQRT(1-B$8^2))</f>
        <v>2.4384370087619613</v>
      </c>
      <c r="I29">
        <f ca="1">_xlfn.NORM.INV(RAND(),B$5+B$8*B$7*(H29-B$4)/B$6,B$7*SQRT(1-B$8^2))</f>
        <v>0.93311437361184713</v>
      </c>
    </row>
    <row r="30" spans="7:9" x14ac:dyDescent="0.35">
      <c r="G30">
        <f t="shared" si="0"/>
        <v>27</v>
      </c>
      <c r="H30">
        <f ca="1">_xlfn.NORM.INV(RAND(),B$4+B$8*B$6*(I29-B$5)/B$7,B$6*SQRT(1-B$8^2))</f>
        <v>2.2738671292662187</v>
      </c>
      <c r="I30">
        <f ca="1">_xlfn.NORM.INV(RAND(),B$5+B$8*B$7*(H30-B$4)/B$6,B$7*SQRT(1-B$8^2))</f>
        <v>1.6619360147671902</v>
      </c>
    </row>
    <row r="31" spans="7:9" x14ac:dyDescent="0.35">
      <c r="G31">
        <f t="shared" si="0"/>
        <v>28</v>
      </c>
      <c r="H31">
        <f ca="1">_xlfn.NORM.INV(RAND(),B$4+B$8*B$6*(I30-B$5)/B$7,B$6*SQRT(1-B$8^2))</f>
        <v>2.139523240896835</v>
      </c>
      <c r="I31">
        <f ca="1">_xlfn.NORM.INV(RAND(),B$5+B$8*B$7*(H31-B$4)/B$6,B$7*SQRT(1-B$8^2))</f>
        <v>1.3610888946063293</v>
      </c>
    </row>
    <row r="32" spans="7:9" x14ac:dyDescent="0.35">
      <c r="G32">
        <f t="shared" si="0"/>
        <v>29</v>
      </c>
      <c r="H32">
        <f ca="1">_xlfn.NORM.INV(RAND(),B$4+B$8*B$6*(I31-B$5)/B$7,B$6*SQRT(1-B$8^2))</f>
        <v>2.3197191126186167</v>
      </c>
      <c r="I32">
        <f ca="1">_xlfn.NORM.INV(RAND(),B$5+B$8*B$7*(H32-B$4)/B$6,B$7*SQRT(1-B$8^2))</f>
        <v>-0.40918484787486631</v>
      </c>
    </row>
    <row r="33" spans="7:9" x14ac:dyDescent="0.35">
      <c r="G33">
        <f t="shared" si="0"/>
        <v>30</v>
      </c>
      <c r="H33">
        <f ca="1">_xlfn.NORM.INV(RAND(),B$4+B$8*B$6*(I32-B$5)/B$7,B$6*SQRT(1-B$8^2))</f>
        <v>1.0000702828510359</v>
      </c>
      <c r="I33">
        <f ca="1">_xlfn.NORM.INV(RAND(),B$5+B$8*B$7*(H33-B$4)/B$6,B$7*SQRT(1-B$8^2))</f>
        <v>1.5798797197470067</v>
      </c>
    </row>
    <row r="34" spans="7:9" x14ac:dyDescent="0.35">
      <c r="G34">
        <f t="shared" si="0"/>
        <v>31</v>
      </c>
      <c r="H34">
        <f ca="1">_xlfn.NORM.INV(RAND(),B$4+B$8*B$6*(I33-B$5)/B$7,B$6*SQRT(1-B$8^2))</f>
        <v>2.3061739705016646</v>
      </c>
      <c r="I34">
        <f ca="1">_xlfn.NORM.INV(RAND(),B$5+B$8*B$7*(H34-B$4)/B$6,B$7*SQRT(1-B$8^2))</f>
        <v>1.2854225984760475</v>
      </c>
    </row>
    <row r="35" spans="7:9" x14ac:dyDescent="0.35">
      <c r="G35">
        <f t="shared" si="0"/>
        <v>32</v>
      </c>
      <c r="H35">
        <f ca="1">_xlfn.NORM.INV(RAND(),B$4+B$8*B$6*(I34-B$5)/B$7,B$6*SQRT(1-B$8^2))</f>
        <v>2.2674346190478762</v>
      </c>
      <c r="I35">
        <f ca="1">_xlfn.NORM.INV(RAND(),B$5+B$8*B$7*(H35-B$4)/B$6,B$7*SQRT(1-B$8^2))</f>
        <v>2.8954487635244464</v>
      </c>
    </row>
    <row r="36" spans="7:9" x14ac:dyDescent="0.35">
      <c r="G36">
        <f t="shared" si="0"/>
        <v>33</v>
      </c>
      <c r="H36">
        <f ca="1">_xlfn.NORM.INV(RAND(),B$4+B$8*B$6*(I35-B$5)/B$7,B$6*SQRT(1-B$8^2))</f>
        <v>2.21091441358737</v>
      </c>
      <c r="I36">
        <f ca="1">_xlfn.NORM.INV(RAND(),B$5+B$8*B$7*(H36-B$4)/B$6,B$7*SQRT(1-B$8^2))</f>
        <v>1.6210503877998972</v>
      </c>
    </row>
    <row r="37" spans="7:9" x14ac:dyDescent="0.35">
      <c r="G37">
        <f t="shared" si="0"/>
        <v>34</v>
      </c>
      <c r="H37">
        <f ca="1">_xlfn.NORM.INV(RAND(),B$4+B$8*B$6*(I36-B$5)/B$7,B$6*SQRT(1-B$8^2))</f>
        <v>2.4208305908545986</v>
      </c>
      <c r="I37">
        <f ca="1">_xlfn.NORM.INV(RAND(),B$5+B$8*B$7*(H37-B$4)/B$6,B$7*SQRT(1-B$8^2))</f>
        <v>3.6639361323937383</v>
      </c>
    </row>
    <row r="38" spans="7:9" x14ac:dyDescent="0.35">
      <c r="G38">
        <f t="shared" si="0"/>
        <v>35</v>
      </c>
      <c r="H38">
        <f ca="1">_xlfn.NORM.INV(RAND(),B$4+B$8*B$6*(I37-B$5)/B$7,B$6*SQRT(1-B$8^2))</f>
        <v>2.5236033366734381</v>
      </c>
      <c r="I38">
        <f ca="1">_xlfn.NORM.INV(RAND(),B$5+B$8*B$7*(H38-B$4)/B$6,B$7*SQRT(1-B$8^2))</f>
        <v>1.9332503943682142</v>
      </c>
    </row>
    <row r="39" spans="7:9" x14ac:dyDescent="0.35">
      <c r="G39">
        <f t="shared" si="0"/>
        <v>36</v>
      </c>
      <c r="H39">
        <f ca="1">_xlfn.NORM.INV(RAND(),B$4+B$8*B$6*(I38-B$5)/B$7,B$6*SQRT(1-B$8^2))</f>
        <v>2.4900177202425722</v>
      </c>
      <c r="I39">
        <f ca="1">_xlfn.NORM.INV(RAND(),B$5+B$8*B$7*(H39-B$4)/B$6,B$7*SQRT(1-B$8^2))</f>
        <v>2.6598944856389504</v>
      </c>
    </row>
    <row r="40" spans="7:9" x14ac:dyDescent="0.35">
      <c r="G40">
        <f t="shared" si="0"/>
        <v>37</v>
      </c>
      <c r="H40">
        <f ca="1">_xlfn.NORM.INV(RAND(),B$4+B$8*B$6*(I39-B$5)/B$7,B$6*SQRT(1-B$8^2))</f>
        <v>2.2362702768971143</v>
      </c>
      <c r="I40">
        <f ca="1">_xlfn.NORM.INV(RAND(),B$5+B$8*B$7*(H40-B$4)/B$6,B$7*SQRT(1-B$8^2))</f>
        <v>1.6991085046329579</v>
      </c>
    </row>
    <row r="41" spans="7:9" x14ac:dyDescent="0.35">
      <c r="G41">
        <f t="shared" si="0"/>
        <v>38</v>
      </c>
      <c r="H41">
        <f ca="1">_xlfn.NORM.INV(RAND(),B$4+B$8*B$6*(I40-B$5)/B$7,B$6*SQRT(1-B$8^2))</f>
        <v>2.2957799236222596</v>
      </c>
      <c r="I41">
        <f ca="1">_xlfn.NORM.INV(RAND(),B$5+B$8*B$7*(H41-B$4)/B$6,B$7*SQRT(1-B$8^2))</f>
        <v>1.1562449199210649</v>
      </c>
    </row>
    <row r="42" spans="7:9" x14ac:dyDescent="0.35">
      <c r="G42">
        <f t="shared" si="0"/>
        <v>39</v>
      </c>
      <c r="H42">
        <f ca="1">_xlfn.NORM.INV(RAND(),B$4+B$8*B$6*(I41-B$5)/B$7,B$6*SQRT(1-B$8^2))</f>
        <v>1.6760021021176001</v>
      </c>
      <c r="I42">
        <f ca="1">_xlfn.NORM.INV(RAND(),B$5+B$8*B$7*(H42-B$4)/B$6,B$7*SQRT(1-B$8^2))</f>
        <v>-1.0102449327942549</v>
      </c>
    </row>
    <row r="43" spans="7:9" x14ac:dyDescent="0.35">
      <c r="G43">
        <f t="shared" si="0"/>
        <v>40</v>
      </c>
      <c r="H43">
        <f ca="1">_xlfn.NORM.INV(RAND(),B$4+B$8*B$6*(I42-B$5)/B$7,B$6*SQRT(1-B$8^2))</f>
        <v>1.8524200644799007</v>
      </c>
      <c r="I43">
        <f ca="1">_xlfn.NORM.INV(RAND(),B$5+B$8*B$7*(H43-B$4)/B$6,B$7*SQRT(1-B$8^2))</f>
        <v>8.7538972195523868E-2</v>
      </c>
    </row>
    <row r="44" spans="7:9" x14ac:dyDescent="0.35">
      <c r="G44">
        <f t="shared" si="0"/>
        <v>41</v>
      </c>
      <c r="H44">
        <f ca="1">_xlfn.NORM.INV(RAND(),B$4+B$8*B$6*(I43-B$5)/B$7,B$6*SQRT(1-B$8^2))</f>
        <v>1.9594700375578211</v>
      </c>
      <c r="I44">
        <f ca="1">_xlfn.NORM.INV(RAND(),B$5+B$8*B$7*(H44-B$4)/B$6,B$7*SQRT(1-B$8^2))</f>
        <v>1.7626777111381378</v>
      </c>
    </row>
    <row r="45" spans="7:9" x14ac:dyDescent="0.35">
      <c r="G45">
        <f t="shared" si="0"/>
        <v>42</v>
      </c>
      <c r="H45">
        <f ca="1">_xlfn.NORM.INV(RAND(),B$4+B$8*B$6*(I44-B$5)/B$7,B$6*SQRT(1-B$8^2))</f>
        <v>1.7761219084500475</v>
      </c>
      <c r="I45">
        <f ca="1">_xlfn.NORM.INV(RAND(),B$5+B$8*B$7*(H45-B$4)/B$6,B$7*SQRT(1-B$8^2))</f>
        <v>0.37910351787308089</v>
      </c>
    </row>
    <row r="46" spans="7:9" x14ac:dyDescent="0.35">
      <c r="G46">
        <f t="shared" si="0"/>
        <v>43</v>
      </c>
      <c r="H46">
        <f ca="1">_xlfn.NORM.INV(RAND(),B$4+B$8*B$6*(I45-B$5)/B$7,B$6*SQRT(1-B$8^2))</f>
        <v>1.3199940119716653</v>
      </c>
      <c r="I46">
        <f ca="1">_xlfn.NORM.INV(RAND(),B$5+B$8*B$7*(H46-B$4)/B$6,B$7*SQRT(1-B$8^2))</f>
        <v>0.15276938777320997</v>
      </c>
    </row>
    <row r="47" spans="7:9" x14ac:dyDescent="0.35">
      <c r="G47">
        <f t="shared" si="0"/>
        <v>44</v>
      </c>
      <c r="H47">
        <f ca="1">_xlfn.NORM.INV(RAND(),B$4+B$8*B$6*(I46-B$5)/B$7,B$6*SQRT(1-B$8^2))</f>
        <v>2.2368588063660231</v>
      </c>
      <c r="I47">
        <f ca="1">_xlfn.NORM.INV(RAND(),B$5+B$8*B$7*(H47-B$4)/B$6,B$7*SQRT(1-B$8^2))</f>
        <v>-1.5844716177879103</v>
      </c>
    </row>
    <row r="48" spans="7:9" x14ac:dyDescent="0.35">
      <c r="G48">
        <f t="shared" si="0"/>
        <v>45</v>
      </c>
      <c r="H48">
        <f ca="1">_xlfn.NORM.INV(RAND(),B$4+B$8*B$6*(I47-B$5)/B$7,B$6*SQRT(1-B$8^2))</f>
        <v>1.3013557686427251</v>
      </c>
      <c r="I48">
        <f ca="1">_xlfn.NORM.INV(RAND(),B$5+B$8*B$7*(H48-B$4)/B$6,B$7*SQRT(1-B$8^2))</f>
        <v>0.87477195244735295</v>
      </c>
    </row>
    <row r="49" spans="7:9" x14ac:dyDescent="0.35">
      <c r="G49">
        <f t="shared" si="0"/>
        <v>46</v>
      </c>
      <c r="H49">
        <f ca="1">_xlfn.NORM.INV(RAND(),B$4+B$8*B$6*(I48-B$5)/B$7,B$6*SQRT(1-B$8^2))</f>
        <v>2.5004751842009121</v>
      </c>
      <c r="I49">
        <f ca="1">_xlfn.NORM.INV(RAND(),B$5+B$8*B$7*(H49-B$4)/B$6,B$7*SQRT(1-B$8^2))</f>
        <v>2.2309332806866085</v>
      </c>
    </row>
    <row r="50" spans="7:9" x14ac:dyDescent="0.35">
      <c r="G50">
        <f t="shared" si="0"/>
        <v>47</v>
      </c>
      <c r="H50">
        <f ca="1">_xlfn.NORM.INV(RAND(),B$4+B$8*B$6*(I49-B$5)/B$7,B$6*SQRT(1-B$8^2))</f>
        <v>1.9620516571029596</v>
      </c>
      <c r="I50">
        <f ca="1">_xlfn.NORM.INV(RAND(),B$5+B$8*B$7*(H50-B$4)/B$6,B$7*SQRT(1-B$8^2))</f>
        <v>1.0134107169849154</v>
      </c>
    </row>
    <row r="51" spans="7:9" x14ac:dyDescent="0.35">
      <c r="G51">
        <f t="shared" si="0"/>
        <v>48</v>
      </c>
      <c r="H51">
        <f ca="1">_xlfn.NORM.INV(RAND(),B$4+B$8*B$6*(I50-B$5)/B$7,B$6*SQRT(1-B$8^2))</f>
        <v>1.059705455897773</v>
      </c>
      <c r="I51">
        <f ca="1">_xlfn.NORM.INV(RAND(),B$5+B$8*B$7*(H51-B$4)/B$6,B$7*SQRT(1-B$8^2))</f>
        <v>-1.5381490744469761</v>
      </c>
    </row>
    <row r="52" spans="7:9" x14ac:dyDescent="0.35">
      <c r="G52">
        <f t="shared" si="0"/>
        <v>49</v>
      </c>
      <c r="H52">
        <f ca="1">_xlfn.NORM.INV(RAND(),B$4+B$8*B$6*(I51-B$5)/B$7,B$6*SQRT(1-B$8^2))</f>
        <v>1.3136492640596449</v>
      </c>
      <c r="I52">
        <f ca="1">_xlfn.NORM.INV(RAND(),B$5+B$8*B$7*(H52-B$4)/B$6,B$7*SQRT(1-B$8^2))</f>
        <v>-0.14674458338534474</v>
      </c>
    </row>
    <row r="53" spans="7:9" x14ac:dyDescent="0.35">
      <c r="G53">
        <f t="shared" si="0"/>
        <v>50</v>
      </c>
      <c r="H53">
        <f ca="1">_xlfn.NORM.INV(RAND(),B$4+B$8*B$6*(I52-B$5)/B$7,B$6*SQRT(1-B$8^2))</f>
        <v>1.5364553958446372</v>
      </c>
      <c r="I53">
        <f ca="1">_xlfn.NORM.INV(RAND(),B$5+B$8*B$7*(H53-B$4)/B$6,B$7*SQRT(1-B$8^2))</f>
        <v>1.080955307498173</v>
      </c>
    </row>
    <row r="54" spans="7:9" x14ac:dyDescent="0.35">
      <c r="G54">
        <f t="shared" si="0"/>
        <v>51</v>
      </c>
      <c r="H54">
        <f ca="1">_xlfn.NORM.INV(RAND(),B$4+B$8*B$6*(I53-B$5)/B$7,B$6*SQRT(1-B$8^2))</f>
        <v>1.8185178420070993</v>
      </c>
      <c r="I54">
        <f ca="1">_xlfn.NORM.INV(RAND(),B$5+B$8*B$7*(H54-B$4)/B$6,B$7*SQRT(1-B$8^2))</f>
        <v>0.79678761397992848</v>
      </c>
    </row>
    <row r="55" spans="7:9" x14ac:dyDescent="0.35">
      <c r="G55">
        <f t="shared" si="0"/>
        <v>52</v>
      </c>
      <c r="H55">
        <f ca="1">_xlfn.NORM.INV(RAND(),B$4+B$8*B$6*(I54-B$5)/B$7,B$6*SQRT(1-B$8^2))</f>
        <v>2.0283840211882156</v>
      </c>
      <c r="I55">
        <f ca="1">_xlfn.NORM.INV(RAND(),B$5+B$8*B$7*(H55-B$4)/B$6,B$7*SQRT(1-B$8^2))</f>
        <v>2.2320939912648483</v>
      </c>
    </row>
    <row r="56" spans="7:9" x14ac:dyDescent="0.35">
      <c r="G56">
        <f t="shared" si="0"/>
        <v>53</v>
      </c>
      <c r="H56">
        <f ca="1">_xlfn.NORM.INV(RAND(),B$4+B$8*B$6*(I55-B$5)/B$7,B$6*SQRT(1-B$8^2))</f>
        <v>2.6371119467840325</v>
      </c>
      <c r="I56">
        <f ca="1">_xlfn.NORM.INV(RAND(),B$5+B$8*B$7*(H56-B$4)/B$6,B$7*SQRT(1-B$8^2))</f>
        <v>3.658408209636252</v>
      </c>
    </row>
    <row r="57" spans="7:9" x14ac:dyDescent="0.35">
      <c r="G57">
        <f t="shared" si="0"/>
        <v>54</v>
      </c>
      <c r="H57">
        <f ca="1">_xlfn.NORM.INV(RAND(),B$4+B$8*B$6*(I56-B$5)/B$7,B$6*SQRT(1-B$8^2))</f>
        <v>2.9475207073396872</v>
      </c>
      <c r="I57">
        <f ca="1">_xlfn.NORM.INV(RAND(),B$5+B$8*B$7*(H57-B$4)/B$6,B$7*SQRT(1-B$8^2))</f>
        <v>4.2536775778755089</v>
      </c>
    </row>
    <row r="58" spans="7:9" x14ac:dyDescent="0.35">
      <c r="G58">
        <f t="shared" si="0"/>
        <v>55</v>
      </c>
      <c r="H58">
        <f ca="1">_xlfn.NORM.INV(RAND(),B$4+B$8*B$6*(I57-B$5)/B$7,B$6*SQRT(1-B$8^2))</f>
        <v>2.4734057068352593</v>
      </c>
      <c r="I58">
        <f ca="1">_xlfn.NORM.INV(RAND(),B$5+B$8*B$7*(H58-B$4)/B$6,B$7*SQRT(1-B$8^2))</f>
        <v>0.30318349685658741</v>
      </c>
    </row>
    <row r="59" spans="7:9" x14ac:dyDescent="0.35">
      <c r="G59">
        <f t="shared" si="0"/>
        <v>56</v>
      </c>
      <c r="H59">
        <f ca="1">_xlfn.NORM.INV(RAND(),B$4+B$8*B$6*(I58-B$5)/B$7,B$6*SQRT(1-B$8^2))</f>
        <v>1.1608942962959128</v>
      </c>
      <c r="I59">
        <f ca="1">_xlfn.NORM.INV(RAND(),B$5+B$8*B$7*(H59-B$4)/B$6,B$7*SQRT(1-B$8^2))</f>
        <v>1.1671575467870778</v>
      </c>
    </row>
    <row r="60" spans="7:9" x14ac:dyDescent="0.35">
      <c r="G60">
        <f t="shared" si="0"/>
        <v>57</v>
      </c>
      <c r="H60">
        <f ca="1">_xlfn.NORM.INV(RAND(),B$4+B$8*B$6*(I59-B$5)/B$7,B$6*SQRT(1-B$8^2))</f>
        <v>2.6473540165279119</v>
      </c>
      <c r="I60">
        <f ca="1">_xlfn.NORM.INV(RAND(),B$5+B$8*B$7*(H60-B$4)/B$6,B$7*SQRT(1-B$8^2))</f>
        <v>3.3561823996257196</v>
      </c>
    </row>
    <row r="61" spans="7:9" x14ac:dyDescent="0.35">
      <c r="G61">
        <f t="shared" si="0"/>
        <v>58</v>
      </c>
      <c r="H61">
        <f ca="1">_xlfn.NORM.INV(RAND(),B$4+B$8*B$6*(I60-B$5)/B$7,B$6*SQRT(1-B$8^2))</f>
        <v>2.8853067663575267</v>
      </c>
      <c r="I61">
        <f ca="1">_xlfn.NORM.INV(RAND(),B$5+B$8*B$7*(H61-B$4)/B$6,B$7*SQRT(1-B$8^2))</f>
        <v>2.6763956234928661</v>
      </c>
    </row>
    <row r="62" spans="7:9" x14ac:dyDescent="0.35">
      <c r="G62">
        <f t="shared" si="0"/>
        <v>59</v>
      </c>
      <c r="H62">
        <f ca="1">_xlfn.NORM.INV(RAND(),B$4+B$8*B$6*(I61-B$5)/B$7,B$6*SQRT(1-B$8^2))</f>
        <v>2.7136986797154288</v>
      </c>
      <c r="I62">
        <f ca="1">_xlfn.NORM.INV(RAND(),B$5+B$8*B$7*(H62-B$4)/B$6,B$7*SQRT(1-B$8^2))</f>
        <v>2.5348840513108706</v>
      </c>
    </row>
    <row r="63" spans="7:9" x14ac:dyDescent="0.35">
      <c r="G63">
        <f t="shared" si="0"/>
        <v>60</v>
      </c>
      <c r="H63">
        <f ca="1">_xlfn.NORM.INV(RAND(),B$4+B$8*B$6*(I62-B$5)/B$7,B$6*SQRT(1-B$8^2))</f>
        <v>1.9881111241069793</v>
      </c>
      <c r="I63">
        <f ca="1">_xlfn.NORM.INV(RAND(),B$5+B$8*B$7*(H63-B$4)/B$6,B$7*SQRT(1-B$8^2))</f>
        <v>-0.6955011982208158</v>
      </c>
    </row>
    <row r="64" spans="7:9" x14ac:dyDescent="0.35">
      <c r="G64">
        <f t="shared" si="0"/>
        <v>61</v>
      </c>
      <c r="H64">
        <f ca="1">_xlfn.NORM.INV(RAND(),B$4+B$8*B$6*(I63-B$5)/B$7,B$6*SQRT(1-B$8^2))</f>
        <v>1.8199092592410793</v>
      </c>
      <c r="I64">
        <f ca="1">_xlfn.NORM.INV(RAND(),B$5+B$8*B$7*(H64-B$4)/B$6,B$7*SQRT(1-B$8^2))</f>
        <v>-0.3560913775999538</v>
      </c>
    </row>
    <row r="65" spans="7:9" x14ac:dyDescent="0.35">
      <c r="G65">
        <f t="shared" si="0"/>
        <v>62</v>
      </c>
      <c r="H65">
        <f ca="1">_xlfn.NORM.INV(RAND(),B$4+B$8*B$6*(I64-B$5)/B$7,B$6*SQRT(1-B$8^2))</f>
        <v>2.5452592114500181</v>
      </c>
      <c r="I65">
        <f ca="1">_xlfn.NORM.INV(RAND(),B$5+B$8*B$7*(H65-B$4)/B$6,B$7*SQRT(1-B$8^2))</f>
        <v>1.8038812619875433</v>
      </c>
    </row>
    <row r="66" spans="7:9" x14ac:dyDescent="0.35">
      <c r="G66">
        <f t="shared" si="0"/>
        <v>63</v>
      </c>
      <c r="H66">
        <f ca="1">_xlfn.NORM.INV(RAND(),B$4+B$8*B$6*(I65-B$5)/B$7,B$6*SQRT(1-B$8^2))</f>
        <v>2.7530525887026291</v>
      </c>
      <c r="I66">
        <f ca="1">_xlfn.NORM.INV(RAND(),B$5+B$8*B$7*(H66-B$4)/B$6,B$7*SQRT(1-B$8^2))</f>
        <v>-1.2020536577617147E-2</v>
      </c>
    </row>
    <row r="67" spans="7:9" x14ac:dyDescent="0.35">
      <c r="G67">
        <f t="shared" si="0"/>
        <v>64</v>
      </c>
      <c r="H67">
        <f ca="1">_xlfn.NORM.INV(RAND(),B$4+B$8*B$6*(I66-B$5)/B$7,B$6*SQRT(1-B$8^2))</f>
        <v>1.7418555811712599</v>
      </c>
      <c r="I67">
        <f ca="1">_xlfn.NORM.INV(RAND(),B$5+B$8*B$7*(H67-B$4)/B$6,B$7*SQRT(1-B$8^2))</f>
        <v>0.90829331638481148</v>
      </c>
    </row>
    <row r="68" spans="7:9" x14ac:dyDescent="0.35">
      <c r="G68">
        <f t="shared" si="0"/>
        <v>65</v>
      </c>
      <c r="H68">
        <f ca="1">_xlfn.NORM.INV(RAND(),B$4+B$8*B$6*(I67-B$5)/B$7,B$6*SQRT(1-B$8^2))</f>
        <v>1.9034729494064648</v>
      </c>
      <c r="I68">
        <f ca="1">_xlfn.NORM.INV(RAND(),B$5+B$8*B$7*(H68-B$4)/B$6,B$7*SQRT(1-B$8^2))</f>
        <v>0.45797095411245808</v>
      </c>
    </row>
    <row r="69" spans="7:9" x14ac:dyDescent="0.35">
      <c r="G69">
        <f t="shared" si="0"/>
        <v>66</v>
      </c>
      <c r="H69">
        <f ca="1">_xlfn.NORM.INV(RAND(),B$4+B$8*B$6*(I68-B$5)/B$7,B$6*SQRT(1-B$8^2))</f>
        <v>1.3991711999746324</v>
      </c>
      <c r="I69">
        <f ca="1">_xlfn.NORM.INV(RAND(),B$5+B$8*B$7*(H69-B$4)/B$6,B$7*SQRT(1-B$8^2))</f>
        <v>0.23488419945480449</v>
      </c>
    </row>
    <row r="70" spans="7:9" x14ac:dyDescent="0.35">
      <c r="G70">
        <f t="shared" ref="G70:G133" si="1">G69+1</f>
        <v>67</v>
      </c>
      <c r="H70">
        <f ca="1">_xlfn.NORM.INV(RAND(),B$4+B$8*B$6*(I69-B$5)/B$7,B$6*SQRT(1-B$8^2))</f>
        <v>1.7079869423744838</v>
      </c>
      <c r="I70">
        <f ca="1">_xlfn.NORM.INV(RAND(),B$5+B$8*B$7*(H70-B$4)/B$6,B$7*SQRT(1-B$8^2))</f>
        <v>-0.8895108946126431</v>
      </c>
    </row>
    <row r="71" spans="7:9" x14ac:dyDescent="0.35">
      <c r="G71">
        <f t="shared" si="1"/>
        <v>68</v>
      </c>
      <c r="H71">
        <f ca="1">_xlfn.NORM.INV(RAND(),B$4+B$8*B$6*(I70-B$5)/B$7,B$6*SQRT(1-B$8^2))</f>
        <v>1.2733173629035259</v>
      </c>
      <c r="I71">
        <f ca="1">_xlfn.NORM.INV(RAND(),B$5+B$8*B$7*(H71-B$4)/B$6,B$7*SQRT(1-B$8^2))</f>
        <v>-1.4043038482387211</v>
      </c>
    </row>
    <row r="72" spans="7:9" x14ac:dyDescent="0.35">
      <c r="G72">
        <f t="shared" si="1"/>
        <v>69</v>
      </c>
      <c r="H72">
        <f ca="1">_xlfn.NORM.INV(RAND(),B$4+B$8*B$6*(I71-B$5)/B$7,B$6*SQRT(1-B$8^2))</f>
        <v>1.388657940940321</v>
      </c>
      <c r="I72">
        <f ca="1">_xlfn.NORM.INV(RAND(),B$5+B$8*B$7*(H72-B$4)/B$6,B$7*SQRT(1-B$8^2))</f>
        <v>-1.641932028763915</v>
      </c>
    </row>
    <row r="73" spans="7:9" x14ac:dyDescent="0.35">
      <c r="G73">
        <f t="shared" si="1"/>
        <v>70</v>
      </c>
      <c r="H73">
        <f ca="1">_xlfn.NORM.INV(RAND(),B$4+B$8*B$6*(I72-B$5)/B$7,B$6*SQRT(1-B$8^2))</f>
        <v>1.4969639566852373</v>
      </c>
      <c r="I73">
        <f ca="1">_xlfn.NORM.INV(RAND(),B$5+B$8*B$7*(H73-B$4)/B$6,B$7*SQRT(1-B$8^2))</f>
        <v>0.2795686327570498</v>
      </c>
    </row>
    <row r="74" spans="7:9" x14ac:dyDescent="0.35">
      <c r="G74">
        <f t="shared" si="1"/>
        <v>71</v>
      </c>
      <c r="H74">
        <f ca="1">_xlfn.NORM.INV(RAND(),B$4+B$8*B$6*(I73-B$5)/B$7,B$6*SQRT(1-B$8^2))</f>
        <v>2.1451375914818511</v>
      </c>
      <c r="I74">
        <f ca="1">_xlfn.NORM.INV(RAND(),B$5+B$8*B$7*(H74-B$4)/B$6,B$7*SQRT(1-B$8^2))</f>
        <v>0.77440982544768078</v>
      </c>
    </row>
    <row r="75" spans="7:9" x14ac:dyDescent="0.35">
      <c r="G75">
        <f t="shared" si="1"/>
        <v>72</v>
      </c>
      <c r="H75">
        <f ca="1">_xlfn.NORM.INV(RAND(),B$4+B$8*B$6*(I74-B$5)/B$7,B$6*SQRT(1-B$8^2))</f>
        <v>1.3793751620693433</v>
      </c>
      <c r="I75">
        <f ca="1">_xlfn.NORM.INV(RAND(),B$5+B$8*B$7*(H75-B$4)/B$6,B$7*SQRT(1-B$8^2))</f>
        <v>1.4540641890477273</v>
      </c>
    </row>
    <row r="76" spans="7:9" x14ac:dyDescent="0.35">
      <c r="G76">
        <f t="shared" si="1"/>
        <v>73</v>
      </c>
      <c r="H76">
        <f ca="1">_xlfn.NORM.INV(RAND(),B$4+B$8*B$6*(I75-B$5)/B$7,B$6*SQRT(1-B$8^2))</f>
        <v>2.4218607341471139</v>
      </c>
      <c r="I76">
        <f ca="1">_xlfn.NORM.INV(RAND(),B$5+B$8*B$7*(H76-B$4)/B$6,B$7*SQRT(1-B$8^2))</f>
        <v>-0.45974332815145669</v>
      </c>
    </row>
    <row r="77" spans="7:9" x14ac:dyDescent="0.35">
      <c r="G77">
        <f t="shared" si="1"/>
        <v>74</v>
      </c>
      <c r="H77">
        <f ca="1">_xlfn.NORM.INV(RAND(),B$4+B$8*B$6*(I76-B$5)/B$7,B$6*SQRT(1-B$8^2))</f>
        <v>0.66537036637342051</v>
      </c>
      <c r="I77">
        <f ca="1">_xlfn.NORM.INV(RAND(),B$5+B$8*B$7*(H77-B$4)/B$6,B$7*SQRT(1-B$8^2))</f>
        <v>-0.74733151146879306</v>
      </c>
    </row>
    <row r="78" spans="7:9" x14ac:dyDescent="0.35">
      <c r="G78">
        <f t="shared" si="1"/>
        <v>75</v>
      </c>
      <c r="H78">
        <f ca="1">_xlfn.NORM.INV(RAND(),B$4+B$8*B$6*(I77-B$5)/B$7,B$6*SQRT(1-B$8^2))</f>
        <v>1.704713848679654</v>
      </c>
      <c r="I78">
        <f ca="1">_xlfn.NORM.INV(RAND(),B$5+B$8*B$7*(H78-B$4)/B$6,B$7*SQRT(1-B$8^2))</f>
        <v>-2.493477369415054</v>
      </c>
    </row>
    <row r="79" spans="7:9" x14ac:dyDescent="0.35">
      <c r="G79">
        <f t="shared" si="1"/>
        <v>76</v>
      </c>
      <c r="H79">
        <f ca="1">_xlfn.NORM.INV(RAND(),B$4+B$8*B$6*(I78-B$5)/B$7,B$6*SQRT(1-B$8^2))</f>
        <v>1.2839472986951541</v>
      </c>
      <c r="I79">
        <f ca="1">_xlfn.NORM.INV(RAND(),B$5+B$8*B$7*(H79-B$4)/B$6,B$7*SQRT(1-B$8^2))</f>
        <v>-0.94705064831093888</v>
      </c>
    </row>
    <row r="80" spans="7:9" x14ac:dyDescent="0.35">
      <c r="G80">
        <f t="shared" si="1"/>
        <v>77</v>
      </c>
      <c r="H80">
        <f ca="1">_xlfn.NORM.INV(RAND(),B$4+B$8*B$6*(I79-B$5)/B$7,B$6*SQRT(1-B$8^2))</f>
        <v>1.1292913704733205</v>
      </c>
      <c r="I80">
        <f ca="1">_xlfn.NORM.INV(RAND(),B$5+B$8*B$7*(H80-B$4)/B$6,B$7*SQRT(1-B$8^2))</f>
        <v>-1.2813108000890554</v>
      </c>
    </row>
    <row r="81" spans="7:9" x14ac:dyDescent="0.35">
      <c r="G81">
        <f t="shared" si="1"/>
        <v>78</v>
      </c>
      <c r="H81">
        <f ca="1">_xlfn.NORM.INV(RAND(),B$4+B$8*B$6*(I80-B$5)/B$7,B$6*SQRT(1-B$8^2))</f>
        <v>0.62655964426897959</v>
      </c>
      <c r="I81">
        <f ca="1">_xlfn.NORM.INV(RAND(),B$5+B$8*B$7*(H81-B$4)/B$6,B$7*SQRT(1-B$8^2))</f>
        <v>-2.0966197236602673</v>
      </c>
    </row>
    <row r="82" spans="7:9" x14ac:dyDescent="0.35">
      <c r="G82">
        <f t="shared" si="1"/>
        <v>79</v>
      </c>
      <c r="H82">
        <f ca="1">_xlfn.NORM.INV(RAND(),B$4+B$8*B$6*(I81-B$5)/B$7,B$6*SQRT(1-B$8^2))</f>
        <v>0.94795788511418411</v>
      </c>
      <c r="I82">
        <f ca="1">_xlfn.NORM.INV(RAND(),B$5+B$8*B$7*(H82-B$4)/B$6,B$7*SQRT(1-B$8^2))</f>
        <v>-2.3252505017496539E-2</v>
      </c>
    </row>
    <row r="83" spans="7:9" x14ac:dyDescent="0.35">
      <c r="G83">
        <f t="shared" si="1"/>
        <v>80</v>
      </c>
      <c r="H83">
        <f ca="1">_xlfn.NORM.INV(RAND(),B$4+B$8*B$6*(I82-B$5)/B$7,B$6*SQRT(1-B$8^2))</f>
        <v>1.5410693179401254</v>
      </c>
      <c r="I83">
        <f ca="1">_xlfn.NORM.INV(RAND(),B$5+B$8*B$7*(H83-B$4)/B$6,B$7*SQRT(1-B$8^2))</f>
        <v>0.41286555036103151</v>
      </c>
    </row>
    <row r="84" spans="7:9" x14ac:dyDescent="0.35">
      <c r="G84">
        <f t="shared" si="1"/>
        <v>81</v>
      </c>
      <c r="H84">
        <f ca="1">_xlfn.NORM.INV(RAND(),B$4+B$8*B$6*(I83-B$5)/B$7,B$6*SQRT(1-B$8^2))</f>
        <v>2.5940924174292439</v>
      </c>
      <c r="I84">
        <f ca="1">_xlfn.NORM.INV(RAND(),B$5+B$8*B$7*(H84-B$4)/B$6,B$7*SQRT(1-B$8^2))</f>
        <v>4.5230858509542724</v>
      </c>
    </row>
    <row r="85" spans="7:9" x14ac:dyDescent="0.35">
      <c r="G85">
        <f t="shared" si="1"/>
        <v>82</v>
      </c>
      <c r="H85">
        <f ca="1">_xlfn.NORM.INV(RAND(),B$4+B$8*B$6*(I84-B$5)/B$7,B$6*SQRT(1-B$8^2))</f>
        <v>2.3622397925079999</v>
      </c>
      <c r="I85">
        <f ca="1">_xlfn.NORM.INV(RAND(),B$5+B$8*B$7*(H85-B$4)/B$6,B$7*SQRT(1-B$8^2))</f>
        <v>0.661351967537395</v>
      </c>
    </row>
    <row r="86" spans="7:9" x14ac:dyDescent="0.35">
      <c r="G86">
        <f t="shared" si="1"/>
        <v>83</v>
      </c>
      <c r="H86">
        <f ca="1">_xlfn.NORM.INV(RAND(),B$4+B$8*B$6*(I85-B$5)/B$7,B$6*SQRT(1-B$8^2))</f>
        <v>1.8686685526534943</v>
      </c>
      <c r="I86">
        <f ca="1">_xlfn.NORM.INV(RAND(),B$5+B$8*B$7*(H86-B$4)/B$6,B$7*SQRT(1-B$8^2))</f>
        <v>1.9233430301439316</v>
      </c>
    </row>
    <row r="87" spans="7:9" x14ac:dyDescent="0.35">
      <c r="G87">
        <f t="shared" si="1"/>
        <v>84</v>
      </c>
      <c r="H87">
        <f ca="1">_xlfn.NORM.INV(RAND(),B$4+B$8*B$6*(I86-B$5)/B$7,B$6*SQRT(1-B$8^2))</f>
        <v>2.4291316561452101</v>
      </c>
      <c r="I87">
        <f ca="1">_xlfn.NORM.INV(RAND(),B$5+B$8*B$7*(H87-B$4)/B$6,B$7*SQRT(1-B$8^2))</f>
        <v>1.9574520919324268</v>
      </c>
    </row>
    <row r="88" spans="7:9" x14ac:dyDescent="0.35">
      <c r="G88">
        <f t="shared" si="1"/>
        <v>85</v>
      </c>
      <c r="H88">
        <f ca="1">_xlfn.NORM.INV(RAND(),B$4+B$8*B$6*(I87-B$5)/B$7,B$6*SQRT(1-B$8^2))</f>
        <v>2.7094905379037293</v>
      </c>
      <c r="I88">
        <f ca="1">_xlfn.NORM.INV(RAND(),B$5+B$8*B$7*(H88-B$4)/B$6,B$7*SQRT(1-B$8^2))</f>
        <v>2.0882424238685262</v>
      </c>
    </row>
    <row r="89" spans="7:9" x14ac:dyDescent="0.35">
      <c r="G89">
        <f t="shared" si="1"/>
        <v>86</v>
      </c>
      <c r="H89">
        <f ca="1">_xlfn.NORM.INV(RAND(),B$4+B$8*B$6*(I88-B$5)/B$7,B$6*SQRT(1-B$8^2))</f>
        <v>2.1893043603686504</v>
      </c>
      <c r="I89">
        <f ca="1">_xlfn.NORM.INV(RAND(),B$5+B$8*B$7*(H89-B$4)/B$6,B$7*SQRT(1-B$8^2))</f>
        <v>1.7423661142919087</v>
      </c>
    </row>
    <row r="90" spans="7:9" x14ac:dyDescent="0.35">
      <c r="G90">
        <f t="shared" si="1"/>
        <v>87</v>
      </c>
      <c r="H90">
        <f ca="1">_xlfn.NORM.INV(RAND(),B$4+B$8*B$6*(I89-B$5)/B$7,B$6*SQRT(1-B$8^2))</f>
        <v>1.2885845729702203</v>
      </c>
      <c r="I90">
        <f ca="1">_xlfn.NORM.INV(RAND(),B$5+B$8*B$7*(H90-B$4)/B$6,B$7*SQRT(1-B$8^2))</f>
        <v>-0.84215623725277744</v>
      </c>
    </row>
    <row r="91" spans="7:9" x14ac:dyDescent="0.35">
      <c r="G91">
        <f t="shared" si="1"/>
        <v>88</v>
      </c>
      <c r="H91">
        <f ca="1">_xlfn.NORM.INV(RAND(),B$4+B$8*B$6*(I90-B$5)/B$7,B$6*SQRT(1-B$8^2))</f>
        <v>2.0466166556636685</v>
      </c>
      <c r="I91">
        <f ca="1">_xlfn.NORM.INV(RAND(),B$5+B$8*B$7*(H91-B$4)/B$6,B$7*SQRT(1-B$8^2))</f>
        <v>0.99131554137279687</v>
      </c>
    </row>
    <row r="92" spans="7:9" x14ac:dyDescent="0.35">
      <c r="G92">
        <f t="shared" si="1"/>
        <v>89</v>
      </c>
      <c r="H92">
        <f ca="1">_xlfn.NORM.INV(RAND(),B$4+B$8*B$6*(I91-B$5)/B$7,B$6*SQRT(1-B$8^2))</f>
        <v>2.5007318364425069</v>
      </c>
      <c r="I92">
        <f ca="1">_xlfn.NORM.INV(RAND(),B$5+B$8*B$7*(H92-B$4)/B$6,B$7*SQRT(1-B$8^2))</f>
        <v>0.78905887978908695</v>
      </c>
    </row>
    <row r="93" spans="7:9" x14ac:dyDescent="0.35">
      <c r="G93">
        <f t="shared" si="1"/>
        <v>90</v>
      </c>
      <c r="H93">
        <f ca="1">_xlfn.NORM.INV(RAND(),B$4+B$8*B$6*(I92-B$5)/B$7,B$6*SQRT(1-B$8^2))</f>
        <v>1.3211754496961707</v>
      </c>
      <c r="I93">
        <f ca="1">_xlfn.NORM.INV(RAND(),B$5+B$8*B$7*(H93-B$4)/B$6,B$7*SQRT(1-B$8^2))</f>
        <v>0.81802980317573537</v>
      </c>
    </row>
    <row r="94" spans="7:9" x14ac:dyDescent="0.35">
      <c r="G94">
        <f t="shared" si="1"/>
        <v>91</v>
      </c>
      <c r="H94">
        <f ca="1">_xlfn.NORM.INV(RAND(),B$4+B$8*B$6*(I93-B$5)/B$7,B$6*SQRT(1-B$8^2))</f>
        <v>2.0568984852972427</v>
      </c>
      <c r="I94">
        <f ca="1">_xlfn.NORM.INV(RAND(),B$5+B$8*B$7*(H94-B$4)/B$6,B$7*SQRT(1-B$8^2))</f>
        <v>1.7789346041086711</v>
      </c>
    </row>
    <row r="95" spans="7:9" x14ac:dyDescent="0.35">
      <c r="G95">
        <f t="shared" si="1"/>
        <v>92</v>
      </c>
      <c r="H95">
        <f ca="1">_xlfn.NORM.INV(RAND(),B$4+B$8*B$6*(I94-B$5)/B$7,B$6*SQRT(1-B$8^2))</f>
        <v>2.1586908661201378</v>
      </c>
      <c r="I95">
        <f ca="1">_xlfn.NORM.INV(RAND(),B$5+B$8*B$7*(H95-B$4)/B$6,B$7*SQRT(1-B$8^2))</f>
        <v>2.9544624224589127</v>
      </c>
    </row>
    <row r="96" spans="7:9" x14ac:dyDescent="0.35">
      <c r="G96">
        <f t="shared" si="1"/>
        <v>93</v>
      </c>
      <c r="H96">
        <f ca="1">_xlfn.NORM.INV(RAND(),B$4+B$8*B$6*(I95-B$5)/B$7,B$6*SQRT(1-B$8^2))</f>
        <v>2.3253127157267572</v>
      </c>
      <c r="I96">
        <f ca="1">_xlfn.NORM.INV(RAND(),B$5+B$8*B$7*(H96-B$4)/B$6,B$7*SQRT(1-B$8^2))</f>
        <v>1.3841959207810783</v>
      </c>
    </row>
    <row r="97" spans="7:9" x14ac:dyDescent="0.35">
      <c r="G97">
        <f t="shared" si="1"/>
        <v>94</v>
      </c>
      <c r="H97">
        <f ca="1">_xlfn.NORM.INV(RAND(),B$4+B$8*B$6*(I96-B$5)/B$7,B$6*SQRT(1-B$8^2))</f>
        <v>2.6492667724019778</v>
      </c>
      <c r="I97">
        <f ca="1">_xlfn.NORM.INV(RAND(),B$5+B$8*B$7*(H97-B$4)/B$6,B$7*SQRT(1-B$8^2))</f>
        <v>2.9482802715830512</v>
      </c>
    </row>
    <row r="98" spans="7:9" x14ac:dyDescent="0.35">
      <c r="G98">
        <f t="shared" si="1"/>
        <v>95</v>
      </c>
      <c r="H98">
        <f ca="1">_xlfn.NORM.INV(RAND(),B$4+B$8*B$6*(I97-B$5)/B$7,B$6*SQRT(1-B$8^2))</f>
        <v>2.9865294961791609</v>
      </c>
      <c r="I98">
        <f ca="1">_xlfn.NORM.INV(RAND(),B$5+B$8*B$7*(H98-B$4)/B$6,B$7*SQRT(1-B$8^2))</f>
        <v>2.0509867637109434</v>
      </c>
    </row>
    <row r="99" spans="7:9" x14ac:dyDescent="0.35">
      <c r="G99">
        <f t="shared" si="1"/>
        <v>96</v>
      </c>
      <c r="H99">
        <f ca="1">_xlfn.NORM.INV(RAND(),B$4+B$8*B$6*(I98-B$5)/B$7,B$6*SQRT(1-B$8^2))</f>
        <v>1.8483686672460427</v>
      </c>
      <c r="I99">
        <f ca="1">_xlfn.NORM.INV(RAND(),B$5+B$8*B$7*(H99-B$4)/B$6,B$7*SQRT(1-B$8^2))</f>
        <v>1.2171039687453455</v>
      </c>
    </row>
    <row r="100" spans="7:9" x14ac:dyDescent="0.35">
      <c r="G100">
        <f t="shared" si="1"/>
        <v>97</v>
      </c>
      <c r="H100">
        <f ca="1">_xlfn.NORM.INV(RAND(),B$4+B$8*B$6*(I99-B$5)/B$7,B$6*SQRT(1-B$8^2))</f>
        <v>1.400596315805632</v>
      </c>
      <c r="I100">
        <f ca="1">_xlfn.NORM.INV(RAND(),B$5+B$8*B$7*(H100-B$4)/B$6,B$7*SQRT(1-B$8^2))</f>
        <v>0.95051476651080757</v>
      </c>
    </row>
    <row r="101" spans="7:9" x14ac:dyDescent="0.35">
      <c r="G101">
        <f t="shared" si="1"/>
        <v>98</v>
      </c>
      <c r="H101">
        <f ca="1">_xlfn.NORM.INV(RAND(),B$4+B$8*B$6*(I100-B$5)/B$7,B$6*SQRT(1-B$8^2))</f>
        <v>2.2234322626336964</v>
      </c>
      <c r="I101">
        <f ca="1">_xlfn.NORM.INV(RAND(),B$5+B$8*B$7*(H101-B$4)/B$6,B$7*SQRT(1-B$8^2))</f>
        <v>1.8457404906452957</v>
      </c>
    </row>
    <row r="102" spans="7:9" x14ac:dyDescent="0.35">
      <c r="G102">
        <f t="shared" si="1"/>
        <v>99</v>
      </c>
      <c r="H102">
        <f ca="1">_xlfn.NORM.INV(RAND(),B$4+B$8*B$6*(I101-B$5)/B$7,B$6*SQRT(1-B$8^2))</f>
        <v>2.4690615488049534</v>
      </c>
      <c r="I102">
        <f ca="1">_xlfn.NORM.INV(RAND(),B$5+B$8*B$7*(H102-B$4)/B$6,B$7*SQRT(1-B$8^2))</f>
        <v>1.1578540846022263</v>
      </c>
    </row>
    <row r="103" spans="7:9" x14ac:dyDescent="0.35">
      <c r="G103">
        <f t="shared" si="1"/>
        <v>100</v>
      </c>
      <c r="H103">
        <f ca="1">_xlfn.NORM.INV(RAND(),B$4+B$8*B$6*(I102-B$5)/B$7,B$6*SQRT(1-B$8^2))</f>
        <v>1.7208524865189583</v>
      </c>
      <c r="I103">
        <f ca="1">_xlfn.NORM.INV(RAND(),B$5+B$8*B$7*(H103-B$4)/B$6,B$7*SQRT(1-B$8^2))</f>
        <v>0.38852271423357393</v>
      </c>
    </row>
    <row r="104" spans="7:9" x14ac:dyDescent="0.35">
      <c r="G104">
        <f t="shared" si="1"/>
        <v>101</v>
      </c>
      <c r="H104">
        <f ca="1">_xlfn.NORM.INV(RAND(),B$4+B$8*B$6*(I103-B$5)/B$7,B$6*SQRT(1-B$8^2))</f>
        <v>2.5962069507287815</v>
      </c>
      <c r="I104">
        <f ca="1">_xlfn.NORM.INV(RAND(),B$5+B$8*B$7*(H104-B$4)/B$6,B$7*SQRT(1-B$8^2))</f>
        <v>2.2716530696648531</v>
      </c>
    </row>
    <row r="105" spans="7:9" x14ac:dyDescent="0.35">
      <c r="G105">
        <f t="shared" si="1"/>
        <v>102</v>
      </c>
      <c r="H105">
        <f ca="1">_xlfn.NORM.INV(RAND(),B$4+B$8*B$6*(I104-B$5)/B$7,B$6*SQRT(1-B$8^2))</f>
        <v>1.3016905100187226</v>
      </c>
      <c r="I105">
        <f ca="1">_xlfn.NORM.INV(RAND(),B$5+B$8*B$7*(H105-B$4)/B$6,B$7*SQRT(1-B$8^2))</f>
        <v>-1.2230549713034389</v>
      </c>
    </row>
    <row r="106" spans="7:9" x14ac:dyDescent="0.35">
      <c r="G106">
        <f t="shared" si="1"/>
        <v>103</v>
      </c>
      <c r="H106">
        <f ca="1">_xlfn.NORM.INV(RAND(),B$4+B$8*B$6*(I105-B$5)/B$7,B$6*SQRT(1-B$8^2))</f>
        <v>1.6346422923497912</v>
      </c>
      <c r="I106">
        <f ca="1">_xlfn.NORM.INV(RAND(),B$5+B$8*B$7*(H106-B$4)/B$6,B$7*SQRT(1-B$8^2))</f>
        <v>1.8501434102395991</v>
      </c>
    </row>
    <row r="107" spans="7:9" x14ac:dyDescent="0.35">
      <c r="G107">
        <f t="shared" si="1"/>
        <v>104</v>
      </c>
      <c r="H107">
        <f ca="1">_xlfn.NORM.INV(RAND(),B$4+B$8*B$6*(I106-B$5)/B$7,B$6*SQRT(1-B$8^2))</f>
        <v>2.3828566512842846</v>
      </c>
      <c r="I107">
        <f ca="1">_xlfn.NORM.INV(RAND(),B$5+B$8*B$7*(H107-B$4)/B$6,B$7*SQRT(1-B$8^2))</f>
        <v>-1.744891869840353</v>
      </c>
    </row>
    <row r="108" spans="7:9" x14ac:dyDescent="0.35">
      <c r="G108">
        <f t="shared" si="1"/>
        <v>105</v>
      </c>
      <c r="H108">
        <f ca="1">_xlfn.NORM.INV(RAND(),B$4+B$8*B$6*(I107-B$5)/B$7,B$6*SQRT(1-B$8^2))</f>
        <v>1.147940645824411</v>
      </c>
      <c r="I108">
        <f ca="1">_xlfn.NORM.INV(RAND(),B$5+B$8*B$7*(H108-B$4)/B$6,B$7*SQRT(1-B$8^2))</f>
        <v>0.7836876108701829</v>
      </c>
    </row>
    <row r="109" spans="7:9" x14ac:dyDescent="0.35">
      <c r="G109">
        <f t="shared" si="1"/>
        <v>106</v>
      </c>
      <c r="H109">
        <f ca="1">_xlfn.NORM.INV(RAND(),B$4+B$8*B$6*(I108-B$5)/B$7,B$6*SQRT(1-B$8^2))</f>
        <v>1.3710938645546848</v>
      </c>
      <c r="I109">
        <f ca="1">_xlfn.NORM.INV(RAND(),B$5+B$8*B$7*(H109-B$4)/B$6,B$7*SQRT(1-B$8^2))</f>
        <v>-0.57490629244669822</v>
      </c>
    </row>
    <row r="110" spans="7:9" x14ac:dyDescent="0.35">
      <c r="G110">
        <f t="shared" si="1"/>
        <v>107</v>
      </c>
      <c r="H110">
        <f ca="1">_xlfn.NORM.INV(RAND(),B$4+B$8*B$6*(I109-B$5)/B$7,B$6*SQRT(1-B$8^2))</f>
        <v>1.0269397774091638</v>
      </c>
      <c r="I110">
        <f ca="1">_xlfn.NORM.INV(RAND(),B$5+B$8*B$7*(H110-B$4)/B$6,B$7*SQRT(1-B$8^2))</f>
        <v>0.54315766884493377</v>
      </c>
    </row>
    <row r="111" spans="7:9" x14ac:dyDescent="0.35">
      <c r="G111">
        <f t="shared" si="1"/>
        <v>108</v>
      </c>
      <c r="H111">
        <f ca="1">_xlfn.NORM.INV(RAND(),B$4+B$8*B$6*(I110-B$5)/B$7,B$6*SQRT(1-B$8^2))</f>
        <v>1.3069065002360343</v>
      </c>
      <c r="I111">
        <f ca="1">_xlfn.NORM.INV(RAND(),B$5+B$8*B$7*(H111-B$4)/B$6,B$7*SQRT(1-B$8^2))</f>
        <v>-0.41903736988550672</v>
      </c>
    </row>
    <row r="112" spans="7:9" x14ac:dyDescent="0.35">
      <c r="G112">
        <f t="shared" si="1"/>
        <v>109</v>
      </c>
      <c r="H112">
        <f ca="1">_xlfn.NORM.INV(RAND(),B$4+B$8*B$6*(I111-B$5)/B$7,B$6*SQRT(1-B$8^2))</f>
        <v>1.7135607566874391</v>
      </c>
      <c r="I112">
        <f ca="1">_xlfn.NORM.INV(RAND(),B$5+B$8*B$7*(H112-B$4)/B$6,B$7*SQRT(1-B$8^2))</f>
        <v>2.0173180372809836</v>
      </c>
    </row>
    <row r="113" spans="7:9" x14ac:dyDescent="0.35">
      <c r="G113">
        <f t="shared" si="1"/>
        <v>110</v>
      </c>
      <c r="H113">
        <f ca="1">_xlfn.NORM.INV(RAND(),B$4+B$8*B$6*(I112-B$5)/B$7,B$6*SQRT(1-B$8^2))</f>
        <v>2.3787889793454275</v>
      </c>
      <c r="I113">
        <f ca="1">_xlfn.NORM.INV(RAND(),B$5+B$8*B$7*(H113-B$4)/B$6,B$7*SQRT(1-B$8^2))</f>
        <v>0.98060571069011637</v>
      </c>
    </row>
    <row r="114" spans="7:9" x14ac:dyDescent="0.35">
      <c r="G114">
        <f t="shared" si="1"/>
        <v>111</v>
      </c>
      <c r="H114">
        <f ca="1">_xlfn.NORM.INV(RAND(),B$4+B$8*B$6*(I113-B$5)/B$7,B$6*SQRT(1-B$8^2))</f>
        <v>1.3222372839869245</v>
      </c>
      <c r="I114">
        <f ca="1">_xlfn.NORM.INV(RAND(),B$5+B$8*B$7*(H114-B$4)/B$6,B$7*SQRT(1-B$8^2))</f>
        <v>-0.54676629019040557</v>
      </c>
    </row>
    <row r="115" spans="7:9" x14ac:dyDescent="0.35">
      <c r="G115">
        <f t="shared" si="1"/>
        <v>112</v>
      </c>
      <c r="H115">
        <f ca="1">_xlfn.NORM.INV(RAND(),B$4+B$8*B$6*(I114-B$5)/B$7,B$6*SQRT(1-B$8^2))</f>
        <v>1.9323474354941923</v>
      </c>
      <c r="I115">
        <f ca="1">_xlfn.NORM.INV(RAND(),B$5+B$8*B$7*(H115-B$4)/B$6,B$7*SQRT(1-B$8^2))</f>
        <v>2.5396080442263242</v>
      </c>
    </row>
    <row r="116" spans="7:9" x14ac:dyDescent="0.35">
      <c r="G116">
        <f t="shared" si="1"/>
        <v>113</v>
      </c>
      <c r="H116">
        <f ca="1">_xlfn.NORM.INV(RAND(),B$4+B$8*B$6*(I115-B$5)/B$7,B$6*SQRT(1-B$8^2))</f>
        <v>3.1396376335442677</v>
      </c>
      <c r="I116">
        <f ca="1">_xlfn.NORM.INV(RAND(),B$5+B$8*B$7*(H116-B$4)/B$6,B$7*SQRT(1-B$8^2))</f>
        <v>2.9902189679258719</v>
      </c>
    </row>
    <row r="117" spans="7:9" x14ac:dyDescent="0.35">
      <c r="G117">
        <f t="shared" si="1"/>
        <v>114</v>
      </c>
      <c r="H117">
        <f ca="1">_xlfn.NORM.INV(RAND(),B$4+B$8*B$6*(I116-B$5)/B$7,B$6*SQRT(1-B$8^2))</f>
        <v>2.4481321539991425</v>
      </c>
      <c r="I117">
        <f ca="1">_xlfn.NORM.INV(RAND(),B$5+B$8*B$7*(H117-B$4)/B$6,B$7*SQRT(1-B$8^2))</f>
        <v>1.7767928929367276</v>
      </c>
    </row>
    <row r="118" spans="7:9" x14ac:dyDescent="0.35">
      <c r="G118">
        <f t="shared" si="1"/>
        <v>115</v>
      </c>
      <c r="H118">
        <f ca="1">_xlfn.NORM.INV(RAND(),B$4+B$8*B$6*(I117-B$5)/B$7,B$6*SQRT(1-B$8^2))</f>
        <v>1.8980897552151319</v>
      </c>
      <c r="I118">
        <f ca="1">_xlfn.NORM.INV(RAND(),B$5+B$8*B$7*(H118-B$4)/B$6,B$7*SQRT(1-B$8^2))</f>
        <v>2.2480849910926977</v>
      </c>
    </row>
    <row r="119" spans="7:9" x14ac:dyDescent="0.35">
      <c r="G119">
        <f t="shared" si="1"/>
        <v>116</v>
      </c>
      <c r="H119">
        <f ca="1">_xlfn.NORM.INV(RAND(),B$4+B$8*B$6*(I118-B$5)/B$7,B$6*SQRT(1-B$8^2))</f>
        <v>2.1509238725787108</v>
      </c>
      <c r="I119">
        <f ca="1">_xlfn.NORM.INV(RAND(),B$5+B$8*B$7*(H119-B$4)/B$6,B$7*SQRT(1-B$8^2))</f>
        <v>1.6100679883984939</v>
      </c>
    </row>
    <row r="120" spans="7:9" x14ac:dyDescent="0.35">
      <c r="G120">
        <f t="shared" si="1"/>
        <v>117</v>
      </c>
      <c r="H120">
        <f ca="1">_xlfn.NORM.INV(RAND(),B$4+B$8*B$6*(I119-B$5)/B$7,B$6*SQRT(1-B$8^2))</f>
        <v>1.3367844043593959</v>
      </c>
      <c r="I120">
        <f ca="1">_xlfn.NORM.INV(RAND(),B$5+B$8*B$7*(H120-B$4)/B$6,B$7*SQRT(1-B$8^2))</f>
        <v>-1.6214973532040411</v>
      </c>
    </row>
    <row r="121" spans="7:9" x14ac:dyDescent="0.35">
      <c r="G121">
        <f t="shared" si="1"/>
        <v>118</v>
      </c>
      <c r="H121">
        <f ca="1">_xlfn.NORM.INV(RAND(),B$4+B$8*B$6*(I120-B$5)/B$7,B$6*SQRT(1-B$8^2))</f>
        <v>1.4572821984461508</v>
      </c>
      <c r="I121">
        <f ca="1">_xlfn.NORM.INV(RAND(),B$5+B$8*B$7*(H121-B$4)/B$6,B$7*SQRT(1-B$8^2))</f>
        <v>-0.15184687203985195</v>
      </c>
    </row>
    <row r="122" spans="7:9" x14ac:dyDescent="0.35">
      <c r="G122">
        <f t="shared" si="1"/>
        <v>119</v>
      </c>
      <c r="H122">
        <f ca="1">_xlfn.NORM.INV(RAND(),B$4+B$8*B$6*(I121-B$5)/B$7,B$6*SQRT(1-B$8^2))</f>
        <v>2.552548491060413</v>
      </c>
      <c r="I122">
        <f ca="1">_xlfn.NORM.INV(RAND(),B$5+B$8*B$7*(H122-B$4)/B$6,B$7*SQRT(1-B$8^2))</f>
        <v>1.8873173196050839</v>
      </c>
    </row>
    <row r="123" spans="7:9" x14ac:dyDescent="0.35">
      <c r="G123">
        <f t="shared" si="1"/>
        <v>120</v>
      </c>
      <c r="H123">
        <f ca="1">_xlfn.NORM.INV(RAND(),B$4+B$8*B$6*(I122-B$5)/B$7,B$6*SQRT(1-B$8^2))</f>
        <v>1.4039272853780957</v>
      </c>
      <c r="I123">
        <f ca="1">_xlfn.NORM.INV(RAND(),B$5+B$8*B$7*(H123-B$4)/B$6,B$7*SQRT(1-B$8^2))</f>
        <v>-2.9541191718863491</v>
      </c>
    </row>
    <row r="124" spans="7:9" x14ac:dyDescent="0.35">
      <c r="G124">
        <f t="shared" si="1"/>
        <v>121</v>
      </c>
      <c r="H124">
        <f ca="1">_xlfn.NORM.INV(RAND(),B$4+B$8*B$6*(I123-B$5)/B$7,B$6*SQRT(1-B$8^2))</f>
        <v>0.80781249188077409</v>
      </c>
      <c r="I124">
        <f ca="1">_xlfn.NORM.INV(RAND(),B$5+B$8*B$7*(H124-B$4)/B$6,B$7*SQRT(1-B$8^2))</f>
        <v>-2.1854008111113363</v>
      </c>
    </row>
    <row r="125" spans="7:9" x14ac:dyDescent="0.35">
      <c r="G125">
        <f t="shared" si="1"/>
        <v>122</v>
      </c>
      <c r="H125">
        <f ca="1">_xlfn.NORM.INV(RAND(),B$4+B$8*B$6*(I124-B$5)/B$7,B$6*SQRT(1-B$8^2))</f>
        <v>1.4709024680229583</v>
      </c>
      <c r="I125">
        <f ca="1">_xlfn.NORM.INV(RAND(),B$5+B$8*B$7*(H125-B$4)/B$6,B$7*SQRT(1-B$8^2))</f>
        <v>0.7380956297478477</v>
      </c>
    </row>
    <row r="126" spans="7:9" x14ac:dyDescent="0.35">
      <c r="G126">
        <f t="shared" si="1"/>
        <v>123</v>
      </c>
      <c r="H126">
        <f ca="1">_xlfn.NORM.INV(RAND(),B$4+B$8*B$6*(I125-B$5)/B$7,B$6*SQRT(1-B$8^2))</f>
        <v>2.0305882303550593</v>
      </c>
      <c r="I126">
        <f ca="1">_xlfn.NORM.INV(RAND(),B$5+B$8*B$7*(H126-B$4)/B$6,B$7*SQRT(1-B$8^2))</f>
        <v>1.713896863091334</v>
      </c>
    </row>
    <row r="127" spans="7:9" x14ac:dyDescent="0.35">
      <c r="G127">
        <f t="shared" si="1"/>
        <v>124</v>
      </c>
      <c r="H127">
        <f ca="1">_xlfn.NORM.INV(RAND(),B$4+B$8*B$6*(I126-B$5)/B$7,B$6*SQRT(1-B$8^2))</f>
        <v>1.5629887692500788</v>
      </c>
      <c r="I127">
        <f ca="1">_xlfn.NORM.INV(RAND(),B$5+B$8*B$7*(H127-B$4)/B$6,B$7*SQRT(1-B$8^2))</f>
        <v>-0.98751867176668562</v>
      </c>
    </row>
    <row r="128" spans="7:9" x14ac:dyDescent="0.35">
      <c r="G128">
        <f t="shared" si="1"/>
        <v>125</v>
      </c>
      <c r="H128">
        <f ca="1">_xlfn.NORM.INV(RAND(),B$4+B$8*B$6*(I127-B$5)/B$7,B$6*SQRT(1-B$8^2))</f>
        <v>1.6245271896689117</v>
      </c>
      <c r="I128">
        <f ca="1">_xlfn.NORM.INV(RAND(),B$5+B$8*B$7*(H128-B$4)/B$6,B$7*SQRT(1-B$8^2))</f>
        <v>-0.24300643741172245</v>
      </c>
    </row>
    <row r="129" spans="7:9" x14ac:dyDescent="0.35">
      <c r="G129">
        <f t="shared" si="1"/>
        <v>126</v>
      </c>
      <c r="H129">
        <f ca="1">_xlfn.NORM.INV(RAND(),B$4+B$8*B$6*(I128-B$5)/B$7,B$6*SQRT(1-B$8^2))</f>
        <v>1.9547745715070106</v>
      </c>
      <c r="I129">
        <f ca="1">_xlfn.NORM.INV(RAND(),B$5+B$8*B$7*(H129-B$4)/B$6,B$7*SQRT(1-B$8^2))</f>
        <v>1.9781149141460643</v>
      </c>
    </row>
    <row r="130" spans="7:9" x14ac:dyDescent="0.35">
      <c r="G130">
        <f t="shared" si="1"/>
        <v>127</v>
      </c>
      <c r="H130">
        <f ca="1">_xlfn.NORM.INV(RAND(),B$4+B$8*B$6*(I129-B$5)/B$7,B$6*SQRT(1-B$8^2))</f>
        <v>2.4971057763305424</v>
      </c>
      <c r="I130">
        <f ca="1">_xlfn.NORM.INV(RAND(),B$5+B$8*B$7*(H130-B$4)/B$6,B$7*SQRT(1-B$8^2))</f>
        <v>4.1858671927838316</v>
      </c>
    </row>
    <row r="131" spans="7:9" x14ac:dyDescent="0.35">
      <c r="G131">
        <f t="shared" si="1"/>
        <v>128</v>
      </c>
      <c r="H131">
        <f ca="1">_xlfn.NORM.INV(RAND(),B$4+B$8*B$6*(I130-B$5)/B$7,B$6*SQRT(1-B$8^2))</f>
        <v>3.0221076097909725</v>
      </c>
      <c r="I131">
        <f ca="1">_xlfn.NORM.INV(RAND(),B$5+B$8*B$7*(H131-B$4)/B$6,B$7*SQRT(1-B$8^2))</f>
        <v>2.1354952726832748</v>
      </c>
    </row>
    <row r="132" spans="7:9" x14ac:dyDescent="0.35">
      <c r="G132">
        <f t="shared" si="1"/>
        <v>129</v>
      </c>
      <c r="H132">
        <f ca="1">_xlfn.NORM.INV(RAND(),B$4+B$8*B$6*(I131-B$5)/B$7,B$6*SQRT(1-B$8^2))</f>
        <v>2.1490781219761481</v>
      </c>
      <c r="I132">
        <f ca="1">_xlfn.NORM.INV(RAND(),B$5+B$8*B$7*(H132-B$4)/B$6,B$7*SQRT(1-B$8^2))</f>
        <v>0.34914136213546787</v>
      </c>
    </row>
    <row r="133" spans="7:9" x14ac:dyDescent="0.35">
      <c r="G133">
        <f t="shared" si="1"/>
        <v>130</v>
      </c>
      <c r="H133">
        <f ca="1">_xlfn.NORM.INV(RAND(),B$4+B$8*B$6*(I132-B$5)/B$7,B$6*SQRT(1-B$8^2))</f>
        <v>1.6496809843786546</v>
      </c>
      <c r="I133">
        <f ca="1">_xlfn.NORM.INV(RAND(),B$5+B$8*B$7*(H133-B$4)/B$6,B$7*SQRT(1-B$8^2))</f>
        <v>1.8852462940539918</v>
      </c>
    </row>
    <row r="134" spans="7:9" x14ac:dyDescent="0.35">
      <c r="G134">
        <f t="shared" ref="G134:G197" si="2">G133+1</f>
        <v>131</v>
      </c>
      <c r="H134">
        <f ca="1">_xlfn.NORM.INV(RAND(),B$4+B$8*B$6*(I133-B$5)/B$7,B$6*SQRT(1-B$8^2))</f>
        <v>1.3109942593273722</v>
      </c>
      <c r="I134">
        <f ca="1">_xlfn.NORM.INV(RAND(),B$5+B$8*B$7*(H134-B$4)/B$6,B$7*SQRT(1-B$8^2))</f>
        <v>-2.1550468423350155</v>
      </c>
    </row>
    <row r="135" spans="7:9" x14ac:dyDescent="0.35">
      <c r="G135">
        <f t="shared" si="2"/>
        <v>132</v>
      </c>
      <c r="H135">
        <f ca="1">_xlfn.NORM.INV(RAND(),B$4+B$8*B$6*(I134-B$5)/B$7,B$6*SQRT(1-B$8^2))</f>
        <v>1.3945333755965375</v>
      </c>
      <c r="I135">
        <f ca="1">_xlfn.NORM.INV(RAND(),B$5+B$8*B$7*(H135-B$4)/B$6,B$7*SQRT(1-B$8^2))</f>
        <v>-0.54207202280890188</v>
      </c>
    </row>
    <row r="136" spans="7:9" x14ac:dyDescent="0.35">
      <c r="G136">
        <f t="shared" si="2"/>
        <v>133</v>
      </c>
      <c r="H136">
        <f ca="1">_xlfn.NORM.INV(RAND(),B$4+B$8*B$6*(I135-B$5)/B$7,B$6*SQRT(1-B$8^2))</f>
        <v>1.4839540514586127</v>
      </c>
      <c r="I136">
        <f ca="1">_xlfn.NORM.INV(RAND(),B$5+B$8*B$7*(H136-B$4)/B$6,B$7*SQRT(1-B$8^2))</f>
        <v>2.1861083222811271</v>
      </c>
    </row>
    <row r="137" spans="7:9" x14ac:dyDescent="0.35">
      <c r="G137">
        <f t="shared" si="2"/>
        <v>134</v>
      </c>
      <c r="H137">
        <f ca="1">_xlfn.NORM.INV(RAND(),B$4+B$8*B$6*(I136-B$5)/B$7,B$6*SQRT(1-B$8^2))</f>
        <v>2.3191340631083897</v>
      </c>
      <c r="I137">
        <f ca="1">_xlfn.NORM.INV(RAND(),B$5+B$8*B$7*(H137-B$4)/B$6,B$7*SQRT(1-B$8^2))</f>
        <v>1.8245511958857685</v>
      </c>
    </row>
    <row r="138" spans="7:9" x14ac:dyDescent="0.35">
      <c r="G138">
        <f t="shared" si="2"/>
        <v>135</v>
      </c>
      <c r="H138">
        <f ca="1">_xlfn.NORM.INV(RAND(),B$4+B$8*B$6*(I137-B$5)/B$7,B$6*SQRT(1-B$8^2))</f>
        <v>2.0205020106946288</v>
      </c>
      <c r="I138">
        <f ca="1">_xlfn.NORM.INV(RAND(),B$5+B$8*B$7*(H138-B$4)/B$6,B$7*SQRT(1-B$8^2))</f>
        <v>-7.6626764374686962E-2</v>
      </c>
    </row>
    <row r="139" spans="7:9" x14ac:dyDescent="0.35">
      <c r="G139">
        <f t="shared" si="2"/>
        <v>136</v>
      </c>
      <c r="H139">
        <f ca="1">_xlfn.NORM.INV(RAND(),B$4+B$8*B$6*(I138-B$5)/B$7,B$6*SQRT(1-B$8^2))</f>
        <v>2.6569676566055476</v>
      </c>
      <c r="I139">
        <f ca="1">_xlfn.NORM.INV(RAND(),B$5+B$8*B$7*(H139-B$4)/B$6,B$7*SQRT(1-B$8^2))</f>
        <v>2.8488500415015356</v>
      </c>
    </row>
    <row r="140" spans="7:9" x14ac:dyDescent="0.35">
      <c r="G140">
        <f t="shared" si="2"/>
        <v>137</v>
      </c>
      <c r="H140">
        <f ca="1">_xlfn.NORM.INV(RAND(),B$4+B$8*B$6*(I139-B$5)/B$7,B$6*SQRT(1-B$8^2))</f>
        <v>2.802665277299913</v>
      </c>
      <c r="I140">
        <f ca="1">_xlfn.NORM.INV(RAND(),B$5+B$8*B$7*(H140-B$4)/B$6,B$7*SQRT(1-B$8^2))</f>
        <v>0.52758113023420683</v>
      </c>
    </row>
    <row r="141" spans="7:9" x14ac:dyDescent="0.35">
      <c r="G141">
        <f t="shared" si="2"/>
        <v>138</v>
      </c>
      <c r="H141">
        <f ca="1">_xlfn.NORM.INV(RAND(),B$4+B$8*B$6*(I140-B$5)/B$7,B$6*SQRT(1-B$8^2))</f>
        <v>1.4804241315164761</v>
      </c>
      <c r="I141">
        <f ca="1">_xlfn.NORM.INV(RAND(),B$5+B$8*B$7*(H141-B$4)/B$6,B$7*SQRT(1-B$8^2))</f>
        <v>-1.9758010203192606</v>
      </c>
    </row>
    <row r="142" spans="7:9" x14ac:dyDescent="0.35">
      <c r="G142">
        <f t="shared" si="2"/>
        <v>139</v>
      </c>
      <c r="H142">
        <f ca="1">_xlfn.NORM.INV(RAND(),B$4+B$8*B$6*(I141-B$5)/B$7,B$6*SQRT(1-B$8^2))</f>
        <v>1.3833790731646876</v>
      </c>
      <c r="I142">
        <f ca="1">_xlfn.NORM.INV(RAND(),B$5+B$8*B$7*(H142-B$4)/B$6,B$7*SQRT(1-B$8^2))</f>
        <v>-2.3643135037362235</v>
      </c>
    </row>
    <row r="143" spans="7:9" x14ac:dyDescent="0.35">
      <c r="G143">
        <f t="shared" si="2"/>
        <v>140</v>
      </c>
      <c r="H143">
        <f ca="1">_xlfn.NORM.INV(RAND(),B$4+B$8*B$6*(I142-B$5)/B$7,B$6*SQRT(1-B$8^2))</f>
        <v>1.5818871028932016</v>
      </c>
      <c r="I143">
        <f ca="1">_xlfn.NORM.INV(RAND(),B$5+B$8*B$7*(H143-B$4)/B$6,B$7*SQRT(1-B$8^2))</f>
        <v>0.27962605267123669</v>
      </c>
    </row>
    <row r="144" spans="7:9" x14ac:dyDescent="0.35">
      <c r="G144">
        <f t="shared" si="2"/>
        <v>141</v>
      </c>
      <c r="H144">
        <f ca="1">_xlfn.NORM.INV(RAND(),B$4+B$8*B$6*(I143-B$5)/B$7,B$6*SQRT(1-B$8^2))</f>
        <v>2.4668834878057142</v>
      </c>
      <c r="I144">
        <f ca="1">_xlfn.NORM.INV(RAND(),B$5+B$8*B$7*(H144-B$4)/B$6,B$7*SQRT(1-B$8^2))</f>
        <v>-1.81328752193055</v>
      </c>
    </row>
    <row r="145" spans="7:9" x14ac:dyDescent="0.35">
      <c r="G145">
        <f t="shared" si="2"/>
        <v>142</v>
      </c>
      <c r="H145">
        <f ca="1">_xlfn.NORM.INV(RAND(),B$4+B$8*B$6*(I144-B$5)/B$7,B$6*SQRT(1-B$8^2))</f>
        <v>1.8039973979254897</v>
      </c>
      <c r="I145">
        <f ca="1">_xlfn.NORM.INV(RAND(),B$5+B$8*B$7*(H145-B$4)/B$6,B$7*SQRT(1-B$8^2))</f>
        <v>0.24347732118851084</v>
      </c>
    </row>
    <row r="146" spans="7:9" x14ac:dyDescent="0.35">
      <c r="G146">
        <f t="shared" si="2"/>
        <v>143</v>
      </c>
      <c r="H146">
        <f ca="1">_xlfn.NORM.INV(RAND(),B$4+B$8*B$6*(I145-B$5)/B$7,B$6*SQRT(1-B$8^2))</f>
        <v>2.025008893151349</v>
      </c>
      <c r="I146">
        <f ca="1">_xlfn.NORM.INV(RAND(),B$5+B$8*B$7*(H146-B$4)/B$6,B$7*SQRT(1-B$8^2))</f>
        <v>0.86970203604066132</v>
      </c>
    </row>
    <row r="147" spans="7:9" x14ac:dyDescent="0.35">
      <c r="G147">
        <f t="shared" si="2"/>
        <v>144</v>
      </c>
      <c r="H147">
        <f ca="1">_xlfn.NORM.INV(RAND(),B$4+B$8*B$6*(I146-B$5)/B$7,B$6*SQRT(1-B$8^2))</f>
        <v>2.1191741434474576</v>
      </c>
      <c r="I147">
        <f ca="1">_xlfn.NORM.INV(RAND(),B$5+B$8*B$7*(H147-B$4)/B$6,B$7*SQRT(1-B$8^2))</f>
        <v>0.38639496255884231</v>
      </c>
    </row>
    <row r="148" spans="7:9" x14ac:dyDescent="0.35">
      <c r="G148">
        <f t="shared" si="2"/>
        <v>145</v>
      </c>
      <c r="H148">
        <f ca="1">_xlfn.NORM.INV(RAND(),B$4+B$8*B$6*(I147-B$5)/B$7,B$6*SQRT(1-B$8^2))</f>
        <v>1.2459205800592232</v>
      </c>
      <c r="I148">
        <f ca="1">_xlfn.NORM.INV(RAND(),B$5+B$8*B$7*(H148-B$4)/B$6,B$7*SQRT(1-B$8^2))</f>
        <v>-0.10663759773447218</v>
      </c>
    </row>
    <row r="149" spans="7:9" x14ac:dyDescent="0.35">
      <c r="G149">
        <f t="shared" si="2"/>
        <v>146</v>
      </c>
      <c r="H149">
        <f ca="1">_xlfn.NORM.INV(RAND(),B$4+B$8*B$6*(I148-B$5)/B$7,B$6*SQRT(1-B$8^2))</f>
        <v>1.9500263973498455</v>
      </c>
      <c r="I149">
        <f ca="1">_xlfn.NORM.INV(RAND(),B$5+B$8*B$7*(H149-B$4)/B$6,B$7*SQRT(1-B$8^2))</f>
        <v>1.256073110840223</v>
      </c>
    </row>
    <row r="150" spans="7:9" x14ac:dyDescent="0.35">
      <c r="G150">
        <f t="shared" si="2"/>
        <v>147</v>
      </c>
      <c r="H150">
        <f ca="1">_xlfn.NORM.INV(RAND(),B$4+B$8*B$6*(I149-B$5)/B$7,B$6*SQRT(1-B$8^2))</f>
        <v>2.1415185448668832</v>
      </c>
      <c r="I150">
        <f ca="1">_xlfn.NORM.INV(RAND(),B$5+B$8*B$7*(H150-B$4)/B$6,B$7*SQRT(1-B$8^2))</f>
        <v>0.13476385408569214</v>
      </c>
    </row>
    <row r="151" spans="7:9" x14ac:dyDescent="0.35">
      <c r="G151">
        <f t="shared" si="2"/>
        <v>148</v>
      </c>
      <c r="H151">
        <f ca="1">_xlfn.NORM.INV(RAND(),B$4+B$8*B$6*(I150-B$5)/B$7,B$6*SQRT(1-B$8^2))</f>
        <v>1.3503579827190264</v>
      </c>
      <c r="I151">
        <f ca="1">_xlfn.NORM.INV(RAND(),B$5+B$8*B$7*(H151-B$4)/B$6,B$7*SQRT(1-B$8^2))</f>
        <v>3.1564388178132452E-3</v>
      </c>
    </row>
    <row r="152" spans="7:9" x14ac:dyDescent="0.35">
      <c r="G152">
        <f t="shared" si="2"/>
        <v>149</v>
      </c>
      <c r="H152">
        <f ca="1">_xlfn.NORM.INV(RAND(),B$4+B$8*B$6*(I151-B$5)/B$7,B$6*SQRT(1-B$8^2))</f>
        <v>1.2088393771760626</v>
      </c>
      <c r="I152">
        <f ca="1">_xlfn.NORM.INV(RAND(),B$5+B$8*B$7*(H152-B$4)/B$6,B$7*SQRT(1-B$8^2))</f>
        <v>0.77699178345965314</v>
      </c>
    </row>
    <row r="153" spans="7:9" x14ac:dyDescent="0.35">
      <c r="G153">
        <f t="shared" si="2"/>
        <v>150</v>
      </c>
      <c r="H153">
        <f ca="1">_xlfn.NORM.INV(RAND(),B$4+B$8*B$6*(I152-B$5)/B$7,B$6*SQRT(1-B$8^2))</f>
        <v>2.8349115118860189</v>
      </c>
      <c r="I153">
        <f ca="1">_xlfn.NORM.INV(RAND(),B$5+B$8*B$7*(H153-B$4)/B$6,B$7*SQRT(1-B$8^2))</f>
        <v>3.0160482578474994</v>
      </c>
    </row>
    <row r="154" spans="7:9" x14ac:dyDescent="0.35">
      <c r="G154">
        <f t="shared" si="2"/>
        <v>151</v>
      </c>
      <c r="H154">
        <f ca="1">_xlfn.NORM.INV(RAND(),B$4+B$8*B$6*(I153-B$5)/B$7,B$6*SQRT(1-B$8^2))</f>
        <v>1.6251604559954722</v>
      </c>
      <c r="I154">
        <f ca="1">_xlfn.NORM.INV(RAND(),B$5+B$8*B$7*(H154-B$4)/B$6,B$7*SQRT(1-B$8^2))</f>
        <v>-0.15540337299512708</v>
      </c>
    </row>
    <row r="155" spans="7:9" x14ac:dyDescent="0.35">
      <c r="G155">
        <f t="shared" si="2"/>
        <v>152</v>
      </c>
      <c r="H155">
        <f ca="1">_xlfn.NORM.INV(RAND(),B$4+B$8*B$6*(I154-B$5)/B$7,B$6*SQRT(1-B$8^2))</f>
        <v>1.7526970993599864</v>
      </c>
      <c r="I155">
        <f ca="1">_xlfn.NORM.INV(RAND(),B$5+B$8*B$7*(H155-B$4)/B$6,B$7*SQRT(1-B$8^2))</f>
        <v>-0.52964411701758407</v>
      </c>
    </row>
    <row r="156" spans="7:9" x14ac:dyDescent="0.35">
      <c r="G156">
        <f t="shared" si="2"/>
        <v>153</v>
      </c>
      <c r="H156">
        <f ca="1">_xlfn.NORM.INV(RAND(),B$4+B$8*B$6*(I155-B$5)/B$7,B$6*SQRT(1-B$8^2))</f>
        <v>2.2494245006469065</v>
      </c>
      <c r="I156">
        <f ca="1">_xlfn.NORM.INV(RAND(),B$5+B$8*B$7*(H156-B$4)/B$6,B$7*SQRT(1-B$8^2))</f>
        <v>1.9639492435988943</v>
      </c>
    </row>
    <row r="157" spans="7:9" x14ac:dyDescent="0.35">
      <c r="G157">
        <f t="shared" si="2"/>
        <v>154</v>
      </c>
      <c r="H157">
        <f ca="1">_xlfn.NORM.INV(RAND(),B$4+B$8*B$6*(I156-B$5)/B$7,B$6*SQRT(1-B$8^2))</f>
        <v>2.8920739302000764</v>
      </c>
      <c r="I157">
        <f ca="1">_xlfn.NORM.INV(RAND(),B$5+B$8*B$7*(H157-B$4)/B$6,B$7*SQRT(1-B$8^2))</f>
        <v>1.1403130607969665</v>
      </c>
    </row>
    <row r="158" spans="7:9" x14ac:dyDescent="0.35">
      <c r="G158">
        <f t="shared" si="2"/>
        <v>155</v>
      </c>
      <c r="H158">
        <f ca="1">_xlfn.NORM.INV(RAND(),B$4+B$8*B$6*(I157-B$5)/B$7,B$6*SQRT(1-B$8^2))</f>
        <v>2.4708842571238629</v>
      </c>
      <c r="I158">
        <f ca="1">_xlfn.NORM.INV(RAND(),B$5+B$8*B$7*(H158-B$4)/B$6,B$7*SQRT(1-B$8^2))</f>
        <v>2.442754016216083</v>
      </c>
    </row>
    <row r="159" spans="7:9" x14ac:dyDescent="0.35">
      <c r="G159">
        <f t="shared" si="2"/>
        <v>156</v>
      </c>
      <c r="H159">
        <f ca="1">_xlfn.NORM.INV(RAND(),B$4+B$8*B$6*(I158-B$5)/B$7,B$6*SQRT(1-B$8^2))</f>
        <v>2.9950783254998985</v>
      </c>
      <c r="I159">
        <f ca="1">_xlfn.NORM.INV(RAND(),B$5+B$8*B$7*(H159-B$4)/B$6,B$7*SQRT(1-B$8^2))</f>
        <v>1.7299731694822884</v>
      </c>
    </row>
    <row r="160" spans="7:9" x14ac:dyDescent="0.35">
      <c r="G160">
        <f t="shared" si="2"/>
        <v>157</v>
      </c>
      <c r="H160">
        <f ca="1">_xlfn.NORM.INV(RAND(),B$4+B$8*B$6*(I159-B$5)/B$7,B$6*SQRT(1-B$8^2))</f>
        <v>2.2373512645320441</v>
      </c>
      <c r="I160">
        <f ca="1">_xlfn.NORM.INV(RAND(),B$5+B$8*B$7*(H160-B$4)/B$6,B$7*SQRT(1-B$8^2))</f>
        <v>2.879720749106748</v>
      </c>
    </row>
    <row r="161" spans="7:9" x14ac:dyDescent="0.35">
      <c r="G161">
        <f t="shared" si="2"/>
        <v>158</v>
      </c>
      <c r="H161">
        <f ca="1">_xlfn.NORM.INV(RAND(),B$4+B$8*B$6*(I160-B$5)/B$7,B$6*SQRT(1-B$8^2))</f>
        <v>2.1192877466993432</v>
      </c>
      <c r="I161">
        <f ca="1">_xlfn.NORM.INV(RAND(),B$5+B$8*B$7*(H161-B$4)/B$6,B$7*SQRT(1-B$8^2))</f>
        <v>-1.0414893705164796</v>
      </c>
    </row>
    <row r="162" spans="7:9" x14ac:dyDescent="0.35">
      <c r="G162">
        <f t="shared" si="2"/>
        <v>159</v>
      </c>
      <c r="H162">
        <f ca="1">_xlfn.NORM.INV(RAND(),B$4+B$8*B$6*(I161-B$5)/B$7,B$6*SQRT(1-B$8^2))</f>
        <v>1.7006463899442901</v>
      </c>
      <c r="I162">
        <f ca="1">_xlfn.NORM.INV(RAND(),B$5+B$8*B$7*(H162-B$4)/B$6,B$7*SQRT(1-B$8^2))</f>
        <v>-9.3606843936409501E-2</v>
      </c>
    </row>
    <row r="163" spans="7:9" x14ac:dyDescent="0.35">
      <c r="G163">
        <f t="shared" si="2"/>
        <v>160</v>
      </c>
      <c r="H163">
        <f ca="1">_xlfn.NORM.INV(RAND(),B$4+B$8*B$6*(I162-B$5)/B$7,B$6*SQRT(1-B$8^2))</f>
        <v>1.8598555860004509</v>
      </c>
      <c r="I163">
        <f ca="1">_xlfn.NORM.INV(RAND(),B$5+B$8*B$7*(H163-B$4)/B$6,B$7*SQRT(1-B$8^2))</f>
        <v>0.67372864207967531</v>
      </c>
    </row>
    <row r="164" spans="7:9" x14ac:dyDescent="0.35">
      <c r="G164">
        <f t="shared" si="2"/>
        <v>161</v>
      </c>
      <c r="H164">
        <f ca="1">_xlfn.NORM.INV(RAND(),B$4+B$8*B$6*(I163-B$5)/B$7,B$6*SQRT(1-B$8^2))</f>
        <v>2.3498092281291219</v>
      </c>
      <c r="I164">
        <f ca="1">_xlfn.NORM.INV(RAND(),B$5+B$8*B$7*(H164-B$4)/B$6,B$7*SQRT(1-B$8^2))</f>
        <v>1.5859462919604264</v>
      </c>
    </row>
    <row r="165" spans="7:9" x14ac:dyDescent="0.35">
      <c r="G165">
        <f t="shared" si="2"/>
        <v>162</v>
      </c>
      <c r="H165">
        <f ca="1">_xlfn.NORM.INV(RAND(),B$4+B$8*B$6*(I164-B$5)/B$7,B$6*SQRT(1-B$8^2))</f>
        <v>1.3109124812617168</v>
      </c>
      <c r="I165">
        <f ca="1">_xlfn.NORM.INV(RAND(),B$5+B$8*B$7*(H165-B$4)/B$6,B$7*SQRT(1-B$8^2))</f>
        <v>-2.4430364982406063</v>
      </c>
    </row>
    <row r="166" spans="7:9" x14ac:dyDescent="0.35">
      <c r="G166">
        <f t="shared" si="2"/>
        <v>163</v>
      </c>
      <c r="H166">
        <f ca="1">_xlfn.NORM.INV(RAND(),B$4+B$8*B$6*(I165-B$5)/B$7,B$6*SQRT(1-B$8^2))</f>
        <v>1.7855970792216844</v>
      </c>
      <c r="I166">
        <f ca="1">_xlfn.NORM.INV(RAND(),B$5+B$8*B$7*(H166-B$4)/B$6,B$7*SQRT(1-B$8^2))</f>
        <v>1.0123421534640571</v>
      </c>
    </row>
    <row r="167" spans="7:9" x14ac:dyDescent="0.35">
      <c r="G167">
        <f t="shared" si="2"/>
        <v>164</v>
      </c>
      <c r="H167">
        <f ca="1">_xlfn.NORM.INV(RAND(),B$4+B$8*B$6*(I166-B$5)/B$7,B$6*SQRT(1-B$8^2))</f>
        <v>2.4132576627976423</v>
      </c>
      <c r="I167">
        <f ca="1">_xlfn.NORM.INV(RAND(),B$5+B$8*B$7*(H167-B$4)/B$6,B$7*SQRT(1-B$8^2))</f>
        <v>3.4338540896837024</v>
      </c>
    </row>
    <row r="168" spans="7:9" x14ac:dyDescent="0.35">
      <c r="G168">
        <f t="shared" si="2"/>
        <v>165</v>
      </c>
      <c r="H168">
        <f ca="1">_xlfn.NORM.INV(RAND(),B$4+B$8*B$6*(I167-B$5)/B$7,B$6*SQRT(1-B$8^2))</f>
        <v>1.7142976601807756</v>
      </c>
      <c r="I168">
        <f ca="1">_xlfn.NORM.INV(RAND(),B$5+B$8*B$7*(H168-B$4)/B$6,B$7*SQRT(1-B$8^2))</f>
        <v>0.75393907201335697</v>
      </c>
    </row>
    <row r="169" spans="7:9" x14ac:dyDescent="0.35">
      <c r="G169">
        <f t="shared" si="2"/>
        <v>166</v>
      </c>
      <c r="H169">
        <f ca="1">_xlfn.NORM.INV(RAND(),B$4+B$8*B$6*(I168-B$5)/B$7,B$6*SQRT(1-B$8^2))</f>
        <v>1.8331400523432064</v>
      </c>
      <c r="I169">
        <f ca="1">_xlfn.NORM.INV(RAND(),B$5+B$8*B$7*(H169-B$4)/B$6,B$7*SQRT(1-B$8^2))</f>
        <v>-1.2183985935007475</v>
      </c>
    </row>
    <row r="170" spans="7:9" x14ac:dyDescent="0.35">
      <c r="G170">
        <f t="shared" si="2"/>
        <v>167</v>
      </c>
      <c r="H170">
        <f ca="1">_xlfn.NORM.INV(RAND(),B$4+B$8*B$6*(I169-B$5)/B$7,B$6*SQRT(1-B$8^2))</f>
        <v>2.0108295770059312</v>
      </c>
      <c r="I170">
        <f ca="1">_xlfn.NORM.INV(RAND(),B$5+B$8*B$7*(H170-B$4)/B$6,B$7*SQRT(1-B$8^2))</f>
        <v>0.79304558180330642</v>
      </c>
    </row>
    <row r="171" spans="7:9" x14ac:dyDescent="0.35">
      <c r="G171">
        <f t="shared" si="2"/>
        <v>168</v>
      </c>
      <c r="H171">
        <f ca="1">_xlfn.NORM.INV(RAND(),B$4+B$8*B$6*(I170-B$5)/B$7,B$6*SQRT(1-B$8^2))</f>
        <v>2.5132630943693779</v>
      </c>
      <c r="I171">
        <f ca="1">_xlfn.NORM.INV(RAND(),B$5+B$8*B$7*(H171-B$4)/B$6,B$7*SQRT(1-B$8^2))</f>
        <v>1.9366782244922831</v>
      </c>
    </row>
    <row r="172" spans="7:9" x14ac:dyDescent="0.35">
      <c r="G172">
        <f t="shared" si="2"/>
        <v>169</v>
      </c>
      <c r="H172">
        <f ca="1">_xlfn.NORM.INV(RAND(),B$4+B$8*B$6*(I171-B$5)/B$7,B$6*SQRT(1-B$8^2))</f>
        <v>2.1123256949120037</v>
      </c>
      <c r="I172">
        <f ca="1">_xlfn.NORM.INV(RAND(),B$5+B$8*B$7*(H172-B$4)/B$6,B$7*SQRT(1-B$8^2))</f>
        <v>1.2542988764407079</v>
      </c>
    </row>
    <row r="173" spans="7:9" x14ac:dyDescent="0.35">
      <c r="G173">
        <f t="shared" si="2"/>
        <v>170</v>
      </c>
      <c r="H173">
        <f ca="1">_xlfn.NORM.INV(RAND(),B$4+B$8*B$6*(I172-B$5)/B$7,B$6*SQRT(1-B$8^2))</f>
        <v>1.7456732967714181</v>
      </c>
      <c r="I173">
        <f ca="1">_xlfn.NORM.INV(RAND(),B$5+B$8*B$7*(H173-B$4)/B$6,B$7*SQRT(1-B$8^2))</f>
        <v>0.39457000678202669</v>
      </c>
    </row>
    <row r="174" spans="7:9" x14ac:dyDescent="0.35">
      <c r="G174">
        <f t="shared" si="2"/>
        <v>171</v>
      </c>
      <c r="H174">
        <f ca="1">_xlfn.NORM.INV(RAND(),B$4+B$8*B$6*(I173-B$5)/B$7,B$6*SQRT(1-B$8^2))</f>
        <v>1.667420227871742</v>
      </c>
      <c r="I174">
        <f ca="1">_xlfn.NORM.INV(RAND(),B$5+B$8*B$7*(H174-B$4)/B$6,B$7*SQRT(1-B$8^2))</f>
        <v>0.74620226421999258</v>
      </c>
    </row>
    <row r="175" spans="7:9" x14ac:dyDescent="0.35">
      <c r="G175">
        <f t="shared" si="2"/>
        <v>172</v>
      </c>
      <c r="H175">
        <f ca="1">_xlfn.NORM.INV(RAND(),B$4+B$8*B$6*(I174-B$5)/B$7,B$6*SQRT(1-B$8^2))</f>
        <v>2.1901468988467649</v>
      </c>
      <c r="I175">
        <f ca="1">_xlfn.NORM.INV(RAND(),B$5+B$8*B$7*(H175-B$4)/B$6,B$7*SQRT(1-B$8^2))</f>
        <v>1.2977175747301362</v>
      </c>
    </row>
    <row r="176" spans="7:9" x14ac:dyDescent="0.35">
      <c r="G176">
        <f t="shared" si="2"/>
        <v>173</v>
      </c>
      <c r="H176">
        <f ca="1">_xlfn.NORM.INV(RAND(),B$4+B$8*B$6*(I175-B$5)/B$7,B$6*SQRT(1-B$8^2))</f>
        <v>3.1298567511829134</v>
      </c>
      <c r="I176">
        <f ca="1">_xlfn.NORM.INV(RAND(),B$5+B$8*B$7*(H176-B$4)/B$6,B$7*SQRT(1-B$8^2))</f>
        <v>1.6548094216540463</v>
      </c>
    </row>
    <row r="177" spans="7:9" x14ac:dyDescent="0.35">
      <c r="G177">
        <f t="shared" si="2"/>
        <v>174</v>
      </c>
      <c r="H177">
        <f ca="1">_xlfn.NORM.INV(RAND(),B$4+B$8*B$6*(I176-B$5)/B$7,B$6*SQRT(1-B$8^2))</f>
        <v>1.6045292357822056</v>
      </c>
      <c r="I177">
        <f ca="1">_xlfn.NORM.INV(RAND(),B$5+B$8*B$7*(H177-B$4)/B$6,B$7*SQRT(1-B$8^2))</f>
        <v>1.7951689196768634</v>
      </c>
    </row>
    <row r="178" spans="7:9" x14ac:dyDescent="0.35">
      <c r="G178">
        <f t="shared" si="2"/>
        <v>175</v>
      </c>
      <c r="H178">
        <f ca="1">_xlfn.NORM.INV(RAND(),B$4+B$8*B$6*(I177-B$5)/B$7,B$6*SQRT(1-B$8^2))</f>
        <v>3.0278419426570702</v>
      </c>
      <c r="I178">
        <f ca="1">_xlfn.NORM.INV(RAND(),B$5+B$8*B$7*(H178-B$4)/B$6,B$7*SQRT(1-B$8^2))</f>
        <v>4.6383961546472534</v>
      </c>
    </row>
    <row r="179" spans="7:9" x14ac:dyDescent="0.35">
      <c r="G179">
        <f t="shared" si="2"/>
        <v>176</v>
      </c>
      <c r="H179">
        <f ca="1">_xlfn.NORM.INV(RAND(),B$4+B$8*B$6*(I178-B$5)/B$7,B$6*SQRT(1-B$8^2))</f>
        <v>3.4913057061744199</v>
      </c>
      <c r="I179">
        <f ca="1">_xlfn.NORM.INV(RAND(),B$5+B$8*B$7*(H179-B$4)/B$6,B$7*SQRT(1-B$8^2))</f>
        <v>3.5536849857484842</v>
      </c>
    </row>
    <row r="180" spans="7:9" x14ac:dyDescent="0.35">
      <c r="G180">
        <f t="shared" si="2"/>
        <v>177</v>
      </c>
      <c r="H180">
        <f ca="1">_xlfn.NORM.INV(RAND(),B$4+B$8*B$6*(I179-B$5)/B$7,B$6*SQRT(1-B$8^2))</f>
        <v>2.5520418163479879</v>
      </c>
      <c r="I180">
        <f ca="1">_xlfn.NORM.INV(RAND(),B$5+B$8*B$7*(H180-B$4)/B$6,B$7*SQRT(1-B$8^2))</f>
        <v>1.4498039457461844</v>
      </c>
    </row>
    <row r="181" spans="7:9" x14ac:dyDescent="0.35">
      <c r="G181">
        <f t="shared" si="2"/>
        <v>178</v>
      </c>
      <c r="H181">
        <f ca="1">_xlfn.NORM.INV(RAND(),B$4+B$8*B$6*(I180-B$5)/B$7,B$6*SQRT(1-B$8^2))</f>
        <v>2.6627882279703758</v>
      </c>
      <c r="I181">
        <f ca="1">_xlfn.NORM.INV(RAND(),B$5+B$8*B$7*(H181-B$4)/B$6,B$7*SQRT(1-B$8^2))</f>
        <v>-0.85466181842932887</v>
      </c>
    </row>
    <row r="182" spans="7:9" x14ac:dyDescent="0.35">
      <c r="G182">
        <f t="shared" si="2"/>
        <v>179</v>
      </c>
      <c r="H182">
        <f ca="1">_xlfn.NORM.INV(RAND(),B$4+B$8*B$6*(I181-B$5)/B$7,B$6*SQRT(1-B$8^2))</f>
        <v>1.7855936539071555</v>
      </c>
      <c r="I182">
        <f ca="1">_xlfn.NORM.INV(RAND(),B$5+B$8*B$7*(H182-B$4)/B$6,B$7*SQRT(1-B$8^2))</f>
        <v>1.1155949707356121</v>
      </c>
    </row>
    <row r="183" spans="7:9" x14ac:dyDescent="0.35">
      <c r="G183">
        <f t="shared" si="2"/>
        <v>180</v>
      </c>
      <c r="H183">
        <f ca="1">_xlfn.NORM.INV(RAND(),B$4+B$8*B$6*(I182-B$5)/B$7,B$6*SQRT(1-B$8^2))</f>
        <v>1.5094594559018426</v>
      </c>
      <c r="I183">
        <f ca="1">_xlfn.NORM.INV(RAND(),B$5+B$8*B$7*(H183-B$4)/B$6,B$7*SQRT(1-B$8^2))</f>
        <v>-1.760546809783015</v>
      </c>
    </row>
    <row r="184" spans="7:9" x14ac:dyDescent="0.35">
      <c r="G184">
        <f t="shared" si="2"/>
        <v>181</v>
      </c>
      <c r="H184">
        <f ca="1">_xlfn.NORM.INV(RAND(),B$4+B$8*B$6*(I183-B$5)/B$7,B$6*SQRT(1-B$8^2))</f>
        <v>1.4312250760218739</v>
      </c>
      <c r="I184">
        <f ca="1">_xlfn.NORM.INV(RAND(),B$5+B$8*B$7*(H184-B$4)/B$6,B$7*SQRT(1-B$8^2))</f>
        <v>-2.1778627453895458</v>
      </c>
    </row>
    <row r="185" spans="7:9" x14ac:dyDescent="0.35">
      <c r="G185">
        <f t="shared" si="2"/>
        <v>182</v>
      </c>
      <c r="H185">
        <f ca="1">_xlfn.NORM.INV(RAND(),B$4+B$8*B$6*(I184-B$5)/B$7,B$6*SQRT(1-B$8^2))</f>
        <v>0.52928060580171843</v>
      </c>
      <c r="I185">
        <f ca="1">_xlfn.NORM.INV(RAND(),B$5+B$8*B$7*(H185-B$4)/B$6,B$7*SQRT(1-B$8^2))</f>
        <v>-1.1154998033876855</v>
      </c>
    </row>
    <row r="186" spans="7:9" x14ac:dyDescent="0.35">
      <c r="G186">
        <f t="shared" si="2"/>
        <v>183</v>
      </c>
      <c r="H186">
        <f ca="1">_xlfn.NORM.INV(RAND(),B$4+B$8*B$6*(I185-B$5)/B$7,B$6*SQRT(1-B$8^2))</f>
        <v>1.3896318846195803</v>
      </c>
      <c r="I186">
        <f ca="1">_xlfn.NORM.INV(RAND(),B$5+B$8*B$7*(H186-B$4)/B$6,B$7*SQRT(1-B$8^2))</f>
        <v>-0.68423241879944641</v>
      </c>
    </row>
    <row r="187" spans="7:9" x14ac:dyDescent="0.35">
      <c r="G187">
        <f t="shared" si="2"/>
        <v>184</v>
      </c>
      <c r="H187">
        <f ca="1">_xlfn.NORM.INV(RAND(),B$4+B$8*B$6*(I186-B$5)/B$7,B$6*SQRT(1-B$8^2))</f>
        <v>2.1056321529769164</v>
      </c>
      <c r="I187">
        <f ca="1">_xlfn.NORM.INV(RAND(),B$5+B$8*B$7*(H187-B$4)/B$6,B$7*SQRT(1-B$8^2))</f>
        <v>0.28640460133226886</v>
      </c>
    </row>
    <row r="188" spans="7:9" x14ac:dyDescent="0.35">
      <c r="G188">
        <f t="shared" si="2"/>
        <v>185</v>
      </c>
      <c r="H188">
        <f ca="1">_xlfn.NORM.INV(RAND(),B$4+B$8*B$6*(I187-B$5)/B$7,B$6*SQRT(1-B$8^2))</f>
        <v>2.5929710058425641</v>
      </c>
      <c r="I188">
        <f ca="1">_xlfn.NORM.INV(RAND(),B$5+B$8*B$7*(H188-B$4)/B$6,B$7*SQRT(1-B$8^2))</f>
        <v>1.1750178820264734</v>
      </c>
    </row>
    <row r="189" spans="7:9" x14ac:dyDescent="0.35">
      <c r="G189">
        <f t="shared" si="2"/>
        <v>186</v>
      </c>
      <c r="H189">
        <f ca="1">_xlfn.NORM.INV(RAND(),B$4+B$8*B$6*(I188-B$5)/B$7,B$6*SQRT(1-B$8^2))</f>
        <v>3.507297015100125</v>
      </c>
      <c r="I189">
        <f ca="1">_xlfn.NORM.INV(RAND(),B$5+B$8*B$7*(H189-B$4)/B$6,B$7*SQRT(1-B$8^2))</f>
        <v>2.5156206972720305</v>
      </c>
    </row>
    <row r="190" spans="7:9" x14ac:dyDescent="0.35">
      <c r="G190">
        <f t="shared" si="2"/>
        <v>187</v>
      </c>
      <c r="H190">
        <f ca="1">_xlfn.NORM.INV(RAND(),B$4+B$8*B$6*(I189-B$5)/B$7,B$6*SQRT(1-B$8^2))</f>
        <v>2.2867280845392948</v>
      </c>
      <c r="I190">
        <f ca="1">_xlfn.NORM.INV(RAND(),B$5+B$8*B$7*(H190-B$4)/B$6,B$7*SQRT(1-B$8^2))</f>
        <v>2.412913314025702</v>
      </c>
    </row>
    <row r="191" spans="7:9" x14ac:dyDescent="0.35">
      <c r="G191">
        <f t="shared" si="2"/>
        <v>188</v>
      </c>
      <c r="H191">
        <f ca="1">_xlfn.NORM.INV(RAND(),B$4+B$8*B$6*(I190-B$5)/B$7,B$6*SQRT(1-B$8^2))</f>
        <v>2.1181066864099645</v>
      </c>
      <c r="I191">
        <f ca="1">_xlfn.NORM.INV(RAND(),B$5+B$8*B$7*(H191-B$4)/B$6,B$7*SQRT(1-B$8^2))</f>
        <v>0.38177241979512966</v>
      </c>
    </row>
    <row r="192" spans="7:9" x14ac:dyDescent="0.35">
      <c r="G192">
        <f t="shared" si="2"/>
        <v>189</v>
      </c>
      <c r="H192">
        <f ca="1">_xlfn.NORM.INV(RAND(),B$4+B$8*B$6*(I191-B$5)/B$7,B$6*SQRT(1-B$8^2))</f>
        <v>2.0198311830195981</v>
      </c>
      <c r="I192">
        <f ca="1">_xlfn.NORM.INV(RAND(),B$5+B$8*B$7*(H192-B$4)/B$6,B$7*SQRT(1-B$8^2))</f>
        <v>1.5649801545639672</v>
      </c>
    </row>
    <row r="193" spans="7:9" x14ac:dyDescent="0.35">
      <c r="G193">
        <f t="shared" si="2"/>
        <v>190</v>
      </c>
      <c r="H193">
        <f ca="1">_xlfn.NORM.INV(RAND(),B$4+B$8*B$6*(I192-B$5)/B$7,B$6*SQRT(1-B$8^2))</f>
        <v>1.8509762622577617</v>
      </c>
      <c r="I193">
        <f ca="1">_xlfn.NORM.INV(RAND(),B$5+B$8*B$7*(H193-B$4)/B$6,B$7*SQRT(1-B$8^2))</f>
        <v>-0.38235713191747789</v>
      </c>
    </row>
    <row r="194" spans="7:9" x14ac:dyDescent="0.35">
      <c r="G194">
        <f t="shared" si="2"/>
        <v>191</v>
      </c>
      <c r="H194">
        <f ca="1">_xlfn.NORM.INV(RAND(),B$4+B$8*B$6*(I193-B$5)/B$7,B$6*SQRT(1-B$8^2))</f>
        <v>1.6014132532503331</v>
      </c>
      <c r="I194">
        <f ca="1">_xlfn.NORM.INV(RAND(),B$5+B$8*B$7*(H194-B$4)/B$6,B$7*SQRT(1-B$8^2))</f>
        <v>2.3571661352377467</v>
      </c>
    </row>
    <row r="195" spans="7:9" x14ac:dyDescent="0.35">
      <c r="G195">
        <f t="shared" si="2"/>
        <v>192</v>
      </c>
      <c r="H195">
        <f ca="1">_xlfn.NORM.INV(RAND(),B$4+B$8*B$6*(I194-B$5)/B$7,B$6*SQRT(1-B$8^2))</f>
        <v>2.5457937753677893</v>
      </c>
      <c r="I195">
        <f ca="1">_xlfn.NORM.INV(RAND(),B$5+B$8*B$7*(H195-B$4)/B$6,B$7*SQRT(1-B$8^2))</f>
        <v>2.4939620880026911</v>
      </c>
    </row>
    <row r="196" spans="7:9" x14ac:dyDescent="0.35">
      <c r="G196">
        <f t="shared" si="2"/>
        <v>193</v>
      </c>
      <c r="H196">
        <f ca="1">_xlfn.NORM.INV(RAND(),B$4+B$8*B$6*(I195-B$5)/B$7,B$6*SQRT(1-B$8^2))</f>
        <v>2.5823623545688421</v>
      </c>
      <c r="I196">
        <f ca="1">_xlfn.NORM.INV(RAND(),B$5+B$8*B$7*(H196-B$4)/B$6,B$7*SQRT(1-B$8^2))</f>
        <v>2.5535697228066048</v>
      </c>
    </row>
    <row r="197" spans="7:9" x14ac:dyDescent="0.35">
      <c r="G197">
        <f t="shared" si="2"/>
        <v>194</v>
      </c>
      <c r="H197">
        <f ca="1">_xlfn.NORM.INV(RAND(),B$4+B$8*B$6*(I196-B$5)/B$7,B$6*SQRT(1-B$8^2))</f>
        <v>2.1997960220302115</v>
      </c>
      <c r="I197">
        <f ca="1">_xlfn.NORM.INV(RAND(),B$5+B$8*B$7*(H197-B$4)/B$6,B$7*SQRT(1-B$8^2))</f>
        <v>1.2487469227679078</v>
      </c>
    </row>
    <row r="198" spans="7:9" x14ac:dyDescent="0.35">
      <c r="G198">
        <f t="shared" ref="G198:G261" si="3">G197+1</f>
        <v>195</v>
      </c>
      <c r="H198">
        <f ca="1">_xlfn.NORM.INV(RAND(),B$4+B$8*B$6*(I197-B$5)/B$7,B$6*SQRT(1-B$8^2))</f>
        <v>2.051645305217209</v>
      </c>
      <c r="I198">
        <f ca="1">_xlfn.NORM.INV(RAND(),B$5+B$8*B$7*(H198-B$4)/B$6,B$7*SQRT(1-B$8^2))</f>
        <v>1.3147075178394654</v>
      </c>
    </row>
    <row r="199" spans="7:9" x14ac:dyDescent="0.35">
      <c r="G199">
        <f t="shared" si="3"/>
        <v>196</v>
      </c>
      <c r="H199">
        <f ca="1">_xlfn.NORM.INV(RAND(),B$4+B$8*B$6*(I198-B$5)/B$7,B$6*SQRT(1-B$8^2))</f>
        <v>1.3847506514035364</v>
      </c>
      <c r="I199">
        <f ca="1">_xlfn.NORM.INV(RAND(),B$5+B$8*B$7*(H199-B$4)/B$6,B$7*SQRT(1-B$8^2))</f>
        <v>1.1497937846636259</v>
      </c>
    </row>
    <row r="200" spans="7:9" x14ac:dyDescent="0.35">
      <c r="G200">
        <f t="shared" si="3"/>
        <v>197</v>
      </c>
      <c r="H200">
        <f ca="1">_xlfn.NORM.INV(RAND(),B$4+B$8*B$6*(I199-B$5)/B$7,B$6*SQRT(1-B$8^2))</f>
        <v>1.1067492364724485</v>
      </c>
      <c r="I200">
        <f ca="1">_xlfn.NORM.INV(RAND(),B$5+B$8*B$7*(H200-B$4)/B$6,B$7*SQRT(1-B$8^2))</f>
        <v>0.12958280246313525</v>
      </c>
    </row>
    <row r="201" spans="7:9" x14ac:dyDescent="0.35">
      <c r="G201">
        <f t="shared" si="3"/>
        <v>198</v>
      </c>
      <c r="H201">
        <f ca="1">_xlfn.NORM.INV(RAND(),B$4+B$8*B$6*(I200-B$5)/B$7,B$6*SQRT(1-B$8^2))</f>
        <v>1.5639096811922855</v>
      </c>
      <c r="I201">
        <f ca="1">_xlfn.NORM.INV(RAND(),B$5+B$8*B$7*(H201-B$4)/B$6,B$7*SQRT(1-B$8^2))</f>
        <v>0.73042527464756013</v>
      </c>
    </row>
    <row r="202" spans="7:9" x14ac:dyDescent="0.35">
      <c r="G202">
        <f t="shared" si="3"/>
        <v>199</v>
      </c>
      <c r="H202">
        <f ca="1">_xlfn.NORM.INV(RAND(),B$4+B$8*B$6*(I201-B$5)/B$7,B$6*SQRT(1-B$8^2))</f>
        <v>2.0409225959572059</v>
      </c>
      <c r="I202">
        <f ca="1">_xlfn.NORM.INV(RAND(),B$5+B$8*B$7*(H202-B$4)/B$6,B$7*SQRT(1-B$8^2))</f>
        <v>1.8650055037439155</v>
      </c>
    </row>
    <row r="203" spans="7:9" x14ac:dyDescent="0.35">
      <c r="G203">
        <f t="shared" si="3"/>
        <v>200</v>
      </c>
      <c r="H203">
        <f ca="1">_xlfn.NORM.INV(RAND(),B$4+B$8*B$6*(I202-B$5)/B$7,B$6*SQRT(1-B$8^2))</f>
        <v>2.3178410527478777</v>
      </c>
      <c r="I203">
        <f ca="1">_xlfn.NORM.INV(RAND(),B$5+B$8*B$7*(H203-B$4)/B$6,B$7*SQRT(1-B$8^2))</f>
        <v>3.3023935146453858</v>
      </c>
    </row>
    <row r="204" spans="7:9" x14ac:dyDescent="0.35">
      <c r="G204">
        <f t="shared" si="3"/>
        <v>201</v>
      </c>
      <c r="H204">
        <f ca="1">_xlfn.NORM.INV(RAND(),B$4+B$8*B$6*(I203-B$5)/B$7,B$6*SQRT(1-B$8^2))</f>
        <v>2.3084770845786435</v>
      </c>
      <c r="I204">
        <f ca="1">_xlfn.NORM.INV(RAND(),B$5+B$8*B$7*(H204-B$4)/B$6,B$7*SQRT(1-B$8^2))</f>
        <v>2.5824007600472365</v>
      </c>
    </row>
    <row r="205" spans="7:9" x14ac:dyDescent="0.35">
      <c r="G205">
        <f t="shared" si="3"/>
        <v>202</v>
      </c>
      <c r="H205">
        <f ca="1">_xlfn.NORM.INV(RAND(),B$4+B$8*B$6*(I204-B$5)/B$7,B$6*SQRT(1-B$8^2))</f>
        <v>2.0221710248797655</v>
      </c>
      <c r="I205">
        <f ca="1">_xlfn.NORM.INV(RAND(),B$5+B$8*B$7*(H205-B$4)/B$6,B$7*SQRT(1-B$8^2))</f>
        <v>3.1149123463389428</v>
      </c>
    </row>
    <row r="206" spans="7:9" x14ac:dyDescent="0.35">
      <c r="G206">
        <f t="shared" si="3"/>
        <v>203</v>
      </c>
      <c r="H206">
        <f ca="1">_xlfn.NORM.INV(RAND(),B$4+B$8*B$6*(I205-B$5)/B$7,B$6*SQRT(1-B$8^2))</f>
        <v>2.8543912627426216</v>
      </c>
      <c r="I206">
        <f ca="1">_xlfn.NORM.INV(RAND(),B$5+B$8*B$7*(H206-B$4)/B$6,B$7*SQRT(1-B$8^2))</f>
        <v>2.7406231756497594</v>
      </c>
    </row>
    <row r="207" spans="7:9" x14ac:dyDescent="0.35">
      <c r="G207">
        <f t="shared" si="3"/>
        <v>204</v>
      </c>
      <c r="H207">
        <f ca="1">_xlfn.NORM.INV(RAND(),B$4+B$8*B$6*(I206-B$5)/B$7,B$6*SQRT(1-B$8^2))</f>
        <v>2.2685177212567389</v>
      </c>
      <c r="I207">
        <f ca="1">_xlfn.NORM.INV(RAND(),B$5+B$8*B$7*(H207-B$4)/B$6,B$7*SQRT(1-B$8^2))</f>
        <v>4.5050398732642298</v>
      </c>
    </row>
    <row r="208" spans="7:9" x14ac:dyDescent="0.35">
      <c r="G208">
        <f t="shared" si="3"/>
        <v>205</v>
      </c>
      <c r="H208">
        <f ca="1">_xlfn.NORM.INV(RAND(),B$4+B$8*B$6*(I207-B$5)/B$7,B$6*SQRT(1-B$8^2))</f>
        <v>2.242571697799296</v>
      </c>
      <c r="I208">
        <f ca="1">_xlfn.NORM.INV(RAND(),B$5+B$8*B$7*(H208-B$4)/B$6,B$7*SQRT(1-B$8^2))</f>
        <v>1.250710039211804</v>
      </c>
    </row>
    <row r="209" spans="7:9" x14ac:dyDescent="0.35">
      <c r="G209">
        <f t="shared" si="3"/>
        <v>206</v>
      </c>
      <c r="H209">
        <f ca="1">_xlfn.NORM.INV(RAND(),B$4+B$8*B$6*(I208-B$5)/B$7,B$6*SQRT(1-B$8^2))</f>
        <v>1.7273226408921483</v>
      </c>
      <c r="I209">
        <f ca="1">_xlfn.NORM.INV(RAND(),B$5+B$8*B$7*(H209-B$4)/B$6,B$7*SQRT(1-B$8^2))</f>
        <v>1.9681651105855371</v>
      </c>
    </row>
    <row r="210" spans="7:9" x14ac:dyDescent="0.35">
      <c r="G210">
        <f t="shared" si="3"/>
        <v>207</v>
      </c>
      <c r="H210">
        <f ca="1">_xlfn.NORM.INV(RAND(),B$4+B$8*B$6*(I209-B$5)/B$7,B$6*SQRT(1-B$8^2))</f>
        <v>1.7335732855795003</v>
      </c>
      <c r="I210">
        <f ca="1">_xlfn.NORM.INV(RAND(),B$5+B$8*B$7*(H210-B$4)/B$6,B$7*SQRT(1-B$8^2))</f>
        <v>1.1349459069205183</v>
      </c>
    </row>
    <row r="211" spans="7:9" x14ac:dyDescent="0.35">
      <c r="G211">
        <f t="shared" si="3"/>
        <v>208</v>
      </c>
      <c r="H211">
        <f ca="1">_xlfn.NORM.INV(RAND(),B$4+B$8*B$6*(I210-B$5)/B$7,B$6*SQRT(1-B$8^2))</f>
        <v>1.8469567498206469</v>
      </c>
      <c r="I211">
        <f ca="1">_xlfn.NORM.INV(RAND(),B$5+B$8*B$7*(H211-B$4)/B$6,B$7*SQRT(1-B$8^2))</f>
        <v>-1.3707326930458981</v>
      </c>
    </row>
    <row r="212" spans="7:9" x14ac:dyDescent="0.35">
      <c r="G212">
        <f t="shared" si="3"/>
        <v>209</v>
      </c>
      <c r="H212">
        <f ca="1">_xlfn.NORM.INV(RAND(),B$4+B$8*B$6*(I211-B$5)/B$7,B$6*SQRT(1-B$8^2))</f>
        <v>1.6162355475386616</v>
      </c>
      <c r="I212">
        <f ca="1">_xlfn.NORM.INV(RAND(),B$5+B$8*B$7*(H212-B$4)/B$6,B$7*SQRT(1-B$8^2))</f>
        <v>-0.35811076250024165</v>
      </c>
    </row>
    <row r="213" spans="7:9" x14ac:dyDescent="0.35">
      <c r="G213">
        <f t="shared" si="3"/>
        <v>210</v>
      </c>
      <c r="H213">
        <f ca="1">_xlfn.NORM.INV(RAND(),B$4+B$8*B$6*(I212-B$5)/B$7,B$6*SQRT(1-B$8^2))</f>
        <v>1.5319461462631723</v>
      </c>
      <c r="I213">
        <f ca="1">_xlfn.NORM.INV(RAND(),B$5+B$8*B$7*(H213-B$4)/B$6,B$7*SQRT(1-B$8^2))</f>
        <v>-3.182214771495282</v>
      </c>
    </row>
    <row r="214" spans="7:9" x14ac:dyDescent="0.35">
      <c r="G214">
        <f t="shared" si="3"/>
        <v>211</v>
      </c>
      <c r="H214">
        <f ca="1">_xlfn.NORM.INV(RAND(),B$4+B$8*B$6*(I213-B$5)/B$7,B$6*SQRT(1-B$8^2))</f>
        <v>1.1292590906133568</v>
      </c>
      <c r="I214">
        <f ca="1">_xlfn.NORM.INV(RAND(),B$5+B$8*B$7*(H214-B$4)/B$6,B$7*SQRT(1-B$8^2))</f>
        <v>-0.5220763144984566</v>
      </c>
    </row>
    <row r="215" spans="7:9" x14ac:dyDescent="0.35">
      <c r="G215">
        <f t="shared" si="3"/>
        <v>212</v>
      </c>
      <c r="H215">
        <f ca="1">_xlfn.NORM.INV(RAND(),B$4+B$8*B$6*(I214-B$5)/B$7,B$6*SQRT(1-B$8^2))</f>
        <v>1.5009795264524854</v>
      </c>
      <c r="I215">
        <f ca="1">_xlfn.NORM.INV(RAND(),B$5+B$8*B$7*(H215-B$4)/B$6,B$7*SQRT(1-B$8^2))</f>
        <v>0.88188955698094851</v>
      </c>
    </row>
    <row r="216" spans="7:9" x14ac:dyDescent="0.35">
      <c r="G216">
        <f t="shared" si="3"/>
        <v>213</v>
      </c>
      <c r="H216">
        <f ca="1">_xlfn.NORM.INV(RAND(),B$4+B$8*B$6*(I215-B$5)/B$7,B$6*SQRT(1-B$8^2))</f>
        <v>1.0204741576706362</v>
      </c>
      <c r="I216">
        <f ca="1">_xlfn.NORM.INV(RAND(),B$5+B$8*B$7*(H216-B$4)/B$6,B$7*SQRT(1-B$8^2))</f>
        <v>-1.1979620815912084E-2</v>
      </c>
    </row>
    <row r="217" spans="7:9" x14ac:dyDescent="0.35">
      <c r="G217">
        <f t="shared" si="3"/>
        <v>214</v>
      </c>
      <c r="H217">
        <f ca="1">_xlfn.NORM.INV(RAND(),B$4+B$8*B$6*(I216-B$5)/B$7,B$6*SQRT(1-B$8^2))</f>
        <v>1.0766007485997466</v>
      </c>
      <c r="I217">
        <f ca="1">_xlfn.NORM.INV(RAND(),B$5+B$8*B$7*(H217-B$4)/B$6,B$7*SQRT(1-B$8^2))</f>
        <v>5.0159804420006671E-2</v>
      </c>
    </row>
    <row r="218" spans="7:9" x14ac:dyDescent="0.35">
      <c r="G218">
        <f t="shared" si="3"/>
        <v>215</v>
      </c>
      <c r="H218">
        <f ca="1">_xlfn.NORM.INV(RAND(),B$4+B$8*B$6*(I217-B$5)/B$7,B$6*SQRT(1-B$8^2))</f>
        <v>2.0607716434551087</v>
      </c>
      <c r="I218">
        <f ca="1">_xlfn.NORM.INV(RAND(),B$5+B$8*B$7*(H218-B$4)/B$6,B$7*SQRT(1-B$8^2))</f>
        <v>4.1697657620911599E-2</v>
      </c>
    </row>
    <row r="219" spans="7:9" x14ac:dyDescent="0.35">
      <c r="G219">
        <f t="shared" si="3"/>
        <v>216</v>
      </c>
      <c r="H219">
        <f ca="1">_xlfn.NORM.INV(RAND(),B$4+B$8*B$6*(I218-B$5)/B$7,B$6*SQRT(1-B$8^2))</f>
        <v>2.1108616822221915</v>
      </c>
      <c r="I219">
        <f ca="1">_xlfn.NORM.INV(RAND(),B$5+B$8*B$7*(H219-B$4)/B$6,B$7*SQRT(1-B$8^2))</f>
        <v>0.50723210396064966</v>
      </c>
    </row>
    <row r="220" spans="7:9" x14ac:dyDescent="0.35">
      <c r="G220">
        <f t="shared" si="3"/>
        <v>217</v>
      </c>
      <c r="H220">
        <f ca="1">_xlfn.NORM.INV(RAND(),B$4+B$8*B$6*(I219-B$5)/B$7,B$6*SQRT(1-B$8^2))</f>
        <v>1.5676051209490058</v>
      </c>
      <c r="I220">
        <f ca="1">_xlfn.NORM.INV(RAND(),B$5+B$8*B$7*(H220-B$4)/B$6,B$7*SQRT(1-B$8^2))</f>
        <v>1.4958067512994533</v>
      </c>
    </row>
    <row r="221" spans="7:9" x14ac:dyDescent="0.35">
      <c r="G221">
        <f t="shared" si="3"/>
        <v>218</v>
      </c>
      <c r="H221">
        <f ca="1">_xlfn.NORM.INV(RAND(),B$4+B$8*B$6*(I220-B$5)/B$7,B$6*SQRT(1-B$8^2))</f>
        <v>1.4855495422131457</v>
      </c>
      <c r="I221">
        <f ca="1">_xlfn.NORM.INV(RAND(),B$5+B$8*B$7*(H221-B$4)/B$6,B$7*SQRT(1-B$8^2))</f>
        <v>2.3788782035535578</v>
      </c>
    </row>
    <row r="222" spans="7:9" x14ac:dyDescent="0.35">
      <c r="G222">
        <f t="shared" si="3"/>
        <v>219</v>
      </c>
      <c r="H222">
        <f ca="1">_xlfn.NORM.INV(RAND(),B$4+B$8*B$6*(I221-B$5)/B$7,B$6*SQRT(1-B$8^2))</f>
        <v>1.4021651880638477</v>
      </c>
      <c r="I222">
        <f ca="1">_xlfn.NORM.INV(RAND(),B$5+B$8*B$7*(H222-B$4)/B$6,B$7*SQRT(1-B$8^2))</f>
        <v>-0.37785031251541262</v>
      </c>
    </row>
    <row r="223" spans="7:9" x14ac:dyDescent="0.35">
      <c r="G223">
        <f t="shared" si="3"/>
        <v>220</v>
      </c>
      <c r="H223">
        <f ca="1">_xlfn.NORM.INV(RAND(),B$4+B$8*B$6*(I222-B$5)/B$7,B$6*SQRT(1-B$8^2))</f>
        <v>1.3759410572377018</v>
      </c>
      <c r="I223">
        <f ca="1">_xlfn.NORM.INV(RAND(),B$5+B$8*B$7*(H223-B$4)/B$6,B$7*SQRT(1-B$8^2))</f>
        <v>-0.43409378898917372</v>
      </c>
    </row>
    <row r="224" spans="7:9" x14ac:dyDescent="0.35">
      <c r="G224">
        <f t="shared" si="3"/>
        <v>221</v>
      </c>
      <c r="H224">
        <f ca="1">_xlfn.NORM.INV(RAND(),B$4+B$8*B$6*(I223-B$5)/B$7,B$6*SQRT(1-B$8^2))</f>
        <v>2.3715199604165904</v>
      </c>
      <c r="I224">
        <f ca="1">_xlfn.NORM.INV(RAND(),B$5+B$8*B$7*(H224-B$4)/B$6,B$7*SQRT(1-B$8^2))</f>
        <v>0.89681852086360758</v>
      </c>
    </row>
    <row r="225" spans="7:9" x14ac:dyDescent="0.35">
      <c r="G225">
        <f t="shared" si="3"/>
        <v>222</v>
      </c>
      <c r="H225">
        <f ca="1">_xlfn.NORM.INV(RAND(),B$4+B$8*B$6*(I224-B$5)/B$7,B$6*SQRT(1-B$8^2))</f>
        <v>2.5070475742657425</v>
      </c>
      <c r="I225">
        <f ca="1">_xlfn.NORM.INV(RAND(),B$5+B$8*B$7*(H225-B$4)/B$6,B$7*SQRT(1-B$8^2))</f>
        <v>2.838868674486668</v>
      </c>
    </row>
    <row r="226" spans="7:9" x14ac:dyDescent="0.35">
      <c r="G226">
        <f t="shared" si="3"/>
        <v>223</v>
      </c>
      <c r="H226">
        <f ca="1">_xlfn.NORM.INV(RAND(),B$4+B$8*B$6*(I225-B$5)/B$7,B$6*SQRT(1-B$8^2))</f>
        <v>2.6926590198125826</v>
      </c>
      <c r="I226">
        <f ca="1">_xlfn.NORM.INV(RAND(),B$5+B$8*B$7*(H226-B$4)/B$6,B$7*SQRT(1-B$8^2))</f>
        <v>3.1355013764186364</v>
      </c>
    </row>
    <row r="227" spans="7:9" x14ac:dyDescent="0.35">
      <c r="G227">
        <f t="shared" si="3"/>
        <v>224</v>
      </c>
      <c r="H227">
        <f ca="1">_xlfn.NORM.INV(RAND(),B$4+B$8*B$6*(I226-B$5)/B$7,B$6*SQRT(1-B$8^2))</f>
        <v>2.9711748619435636</v>
      </c>
      <c r="I227">
        <f ca="1">_xlfn.NORM.INV(RAND(),B$5+B$8*B$7*(H227-B$4)/B$6,B$7*SQRT(1-B$8^2))</f>
        <v>2.7316381680604294</v>
      </c>
    </row>
    <row r="228" spans="7:9" x14ac:dyDescent="0.35">
      <c r="G228">
        <f t="shared" si="3"/>
        <v>225</v>
      </c>
      <c r="H228">
        <f ca="1">_xlfn.NORM.INV(RAND(),B$4+B$8*B$6*(I227-B$5)/B$7,B$6*SQRT(1-B$8^2))</f>
        <v>2.6527143487993974</v>
      </c>
      <c r="I228">
        <f ca="1">_xlfn.NORM.INV(RAND(),B$5+B$8*B$7*(H228-B$4)/B$6,B$7*SQRT(1-B$8^2))</f>
        <v>2.5864016187801617</v>
      </c>
    </row>
    <row r="229" spans="7:9" x14ac:dyDescent="0.35">
      <c r="G229">
        <f t="shared" si="3"/>
        <v>226</v>
      </c>
      <c r="H229">
        <f ca="1">_xlfn.NORM.INV(RAND(),B$4+B$8*B$6*(I228-B$5)/B$7,B$6*SQRT(1-B$8^2))</f>
        <v>2.3534528642757211</v>
      </c>
      <c r="I229">
        <f ca="1">_xlfn.NORM.INV(RAND(),B$5+B$8*B$7*(H229-B$4)/B$6,B$7*SQRT(1-B$8^2))</f>
        <v>1.0650664804258838</v>
      </c>
    </row>
    <row r="230" spans="7:9" x14ac:dyDescent="0.35">
      <c r="G230">
        <f t="shared" si="3"/>
        <v>227</v>
      </c>
      <c r="H230">
        <f ca="1">_xlfn.NORM.INV(RAND(),B$4+B$8*B$6*(I229-B$5)/B$7,B$6*SQRT(1-B$8^2))</f>
        <v>2.5081402306254614</v>
      </c>
      <c r="I230">
        <f ca="1">_xlfn.NORM.INV(RAND(),B$5+B$8*B$7*(H230-B$4)/B$6,B$7*SQRT(1-B$8^2))</f>
        <v>0.45496588755014122</v>
      </c>
    </row>
    <row r="231" spans="7:9" x14ac:dyDescent="0.35">
      <c r="G231">
        <f t="shared" si="3"/>
        <v>228</v>
      </c>
      <c r="H231">
        <f ca="1">_xlfn.NORM.INV(RAND(),B$4+B$8*B$6*(I230-B$5)/B$7,B$6*SQRT(1-B$8^2))</f>
        <v>2.0492943509541766</v>
      </c>
      <c r="I231">
        <f ca="1">_xlfn.NORM.INV(RAND(),B$5+B$8*B$7*(H231-B$4)/B$6,B$7*SQRT(1-B$8^2))</f>
        <v>2.2115983578983318</v>
      </c>
    </row>
    <row r="232" spans="7:9" x14ac:dyDescent="0.35">
      <c r="G232">
        <f t="shared" si="3"/>
        <v>229</v>
      </c>
      <c r="H232">
        <f ca="1">_xlfn.NORM.INV(RAND(),B$4+B$8*B$6*(I231-B$5)/B$7,B$6*SQRT(1-B$8^2))</f>
        <v>2.570230655114857</v>
      </c>
      <c r="I232">
        <f ca="1">_xlfn.NORM.INV(RAND(),B$5+B$8*B$7*(H232-B$4)/B$6,B$7*SQRT(1-B$8^2))</f>
        <v>2.9351644790490834</v>
      </c>
    </row>
    <row r="233" spans="7:9" x14ac:dyDescent="0.35">
      <c r="G233">
        <f t="shared" si="3"/>
        <v>230</v>
      </c>
      <c r="H233">
        <f ca="1">_xlfn.NORM.INV(RAND(),B$4+B$8*B$6*(I232-B$5)/B$7,B$6*SQRT(1-B$8^2))</f>
        <v>2.4732230993207551</v>
      </c>
      <c r="I233">
        <f ca="1">_xlfn.NORM.INV(RAND(),B$5+B$8*B$7*(H233-B$4)/B$6,B$7*SQRT(1-B$8^2))</f>
        <v>0.59025271768285892</v>
      </c>
    </row>
    <row r="234" spans="7:9" x14ac:dyDescent="0.35">
      <c r="G234">
        <f t="shared" si="3"/>
        <v>231</v>
      </c>
      <c r="H234">
        <f ca="1">_xlfn.NORM.INV(RAND(),B$4+B$8*B$6*(I233-B$5)/B$7,B$6*SQRT(1-B$8^2))</f>
        <v>2.7207386045628685</v>
      </c>
      <c r="I234">
        <f ca="1">_xlfn.NORM.INV(RAND(),B$5+B$8*B$7*(H234-B$4)/B$6,B$7*SQRT(1-B$8^2))</f>
        <v>3.4927693838687266</v>
      </c>
    </row>
    <row r="235" spans="7:9" x14ac:dyDescent="0.35">
      <c r="G235">
        <f t="shared" si="3"/>
        <v>232</v>
      </c>
      <c r="H235">
        <f ca="1">_xlfn.NORM.INV(RAND(),B$4+B$8*B$6*(I234-B$5)/B$7,B$6*SQRT(1-B$8^2))</f>
        <v>2.6845142952277001</v>
      </c>
      <c r="I235">
        <f ca="1">_xlfn.NORM.INV(RAND(),B$5+B$8*B$7*(H235-B$4)/B$6,B$7*SQRT(1-B$8^2))</f>
        <v>3.527656771757302</v>
      </c>
    </row>
    <row r="236" spans="7:9" x14ac:dyDescent="0.35">
      <c r="G236">
        <f t="shared" si="3"/>
        <v>233</v>
      </c>
      <c r="H236">
        <f ca="1">_xlfn.NORM.INV(RAND(),B$4+B$8*B$6*(I235-B$5)/B$7,B$6*SQRT(1-B$8^2))</f>
        <v>2.8398650938881635</v>
      </c>
      <c r="I236">
        <f ca="1">_xlfn.NORM.INV(RAND(),B$5+B$8*B$7*(H236-B$4)/B$6,B$7*SQRT(1-B$8^2))</f>
        <v>3.0892868167419882</v>
      </c>
    </row>
    <row r="237" spans="7:9" x14ac:dyDescent="0.35">
      <c r="G237">
        <f t="shared" si="3"/>
        <v>234</v>
      </c>
      <c r="H237">
        <f ca="1">_xlfn.NORM.INV(RAND(),B$4+B$8*B$6*(I236-B$5)/B$7,B$6*SQRT(1-B$8^2))</f>
        <v>2.3926160358046795</v>
      </c>
      <c r="I237">
        <f ca="1">_xlfn.NORM.INV(RAND(),B$5+B$8*B$7*(H237-B$4)/B$6,B$7*SQRT(1-B$8^2))</f>
        <v>2.0092027658725646</v>
      </c>
    </row>
    <row r="238" spans="7:9" x14ac:dyDescent="0.35">
      <c r="G238">
        <f t="shared" si="3"/>
        <v>235</v>
      </c>
      <c r="H238">
        <f ca="1">_xlfn.NORM.INV(RAND(),B$4+B$8*B$6*(I237-B$5)/B$7,B$6*SQRT(1-B$8^2))</f>
        <v>2.0385502358944141</v>
      </c>
      <c r="I238">
        <f ca="1">_xlfn.NORM.INV(RAND(),B$5+B$8*B$7*(H238-B$4)/B$6,B$7*SQRT(1-B$8^2))</f>
        <v>0.54840304010677876</v>
      </c>
    </row>
    <row r="239" spans="7:9" x14ac:dyDescent="0.35">
      <c r="G239">
        <f t="shared" si="3"/>
        <v>236</v>
      </c>
      <c r="H239">
        <f ca="1">_xlfn.NORM.INV(RAND(),B$4+B$8*B$6*(I238-B$5)/B$7,B$6*SQRT(1-B$8^2))</f>
        <v>1.5582740253106713</v>
      </c>
      <c r="I239">
        <f ca="1">_xlfn.NORM.INV(RAND(),B$5+B$8*B$7*(H239-B$4)/B$6,B$7*SQRT(1-B$8^2))</f>
        <v>-0.10036548100935283</v>
      </c>
    </row>
    <row r="240" spans="7:9" x14ac:dyDescent="0.35">
      <c r="G240">
        <f t="shared" si="3"/>
        <v>237</v>
      </c>
      <c r="H240">
        <f ca="1">_xlfn.NORM.INV(RAND(),B$4+B$8*B$6*(I239-B$5)/B$7,B$6*SQRT(1-B$8^2))</f>
        <v>1.6238210864043547</v>
      </c>
      <c r="I240">
        <f ca="1">_xlfn.NORM.INV(RAND(),B$5+B$8*B$7*(H240-B$4)/B$6,B$7*SQRT(1-B$8^2))</f>
        <v>2.7056327410114296</v>
      </c>
    </row>
    <row r="241" spans="7:9" x14ac:dyDescent="0.35">
      <c r="G241">
        <f t="shared" si="3"/>
        <v>238</v>
      </c>
      <c r="H241">
        <f ca="1">_xlfn.NORM.INV(RAND(),B$4+B$8*B$6*(I240-B$5)/B$7,B$6*SQRT(1-B$8^2))</f>
        <v>2.5035659472078819</v>
      </c>
      <c r="I241">
        <f ca="1">_xlfn.NORM.INV(RAND(),B$5+B$8*B$7*(H241-B$4)/B$6,B$7*SQRT(1-B$8^2))</f>
        <v>-0.50787871722889344</v>
      </c>
    </row>
    <row r="242" spans="7:9" x14ac:dyDescent="0.35">
      <c r="G242">
        <f t="shared" si="3"/>
        <v>239</v>
      </c>
      <c r="H242">
        <f ca="1">_xlfn.NORM.INV(RAND(),B$4+B$8*B$6*(I241-B$5)/B$7,B$6*SQRT(1-B$8^2))</f>
        <v>2.2362633214827858</v>
      </c>
      <c r="I242">
        <f ca="1">_xlfn.NORM.INV(RAND(),B$5+B$8*B$7*(H242-B$4)/B$6,B$7*SQRT(1-B$8^2))</f>
        <v>0.61086240745255727</v>
      </c>
    </row>
    <row r="243" spans="7:9" x14ac:dyDescent="0.35">
      <c r="G243">
        <f t="shared" si="3"/>
        <v>240</v>
      </c>
      <c r="H243">
        <f ca="1">_xlfn.NORM.INV(RAND(),B$4+B$8*B$6*(I242-B$5)/B$7,B$6*SQRT(1-B$8^2))</f>
        <v>2.044133109699299</v>
      </c>
      <c r="I243">
        <f ca="1">_xlfn.NORM.INV(RAND(),B$5+B$8*B$7*(H243-B$4)/B$6,B$7*SQRT(1-B$8^2))</f>
        <v>9.5058403365564037E-2</v>
      </c>
    </row>
    <row r="244" spans="7:9" x14ac:dyDescent="0.35">
      <c r="G244">
        <f t="shared" si="3"/>
        <v>241</v>
      </c>
      <c r="H244">
        <f ca="1">_xlfn.NORM.INV(RAND(),B$4+B$8*B$6*(I243-B$5)/B$7,B$6*SQRT(1-B$8^2))</f>
        <v>2.3417811439400258</v>
      </c>
      <c r="I244">
        <f ca="1">_xlfn.NORM.INV(RAND(),B$5+B$8*B$7*(H244-B$4)/B$6,B$7*SQRT(1-B$8^2))</f>
        <v>0.26655378442272037</v>
      </c>
    </row>
    <row r="245" spans="7:9" x14ac:dyDescent="0.35">
      <c r="G245">
        <f t="shared" si="3"/>
        <v>242</v>
      </c>
      <c r="H245">
        <f ca="1">_xlfn.NORM.INV(RAND(),B$4+B$8*B$6*(I244-B$5)/B$7,B$6*SQRT(1-B$8^2))</f>
        <v>1.9916768953566273</v>
      </c>
      <c r="I245">
        <f ca="1">_xlfn.NORM.INV(RAND(),B$5+B$8*B$7*(H245-B$4)/B$6,B$7*SQRT(1-B$8^2))</f>
        <v>1.014541927063529</v>
      </c>
    </row>
    <row r="246" spans="7:9" x14ac:dyDescent="0.35">
      <c r="G246">
        <f t="shared" si="3"/>
        <v>243</v>
      </c>
      <c r="H246">
        <f ca="1">_xlfn.NORM.INV(RAND(),B$4+B$8*B$6*(I245-B$5)/B$7,B$6*SQRT(1-B$8^2))</f>
        <v>1.6946745229771825</v>
      </c>
      <c r="I246">
        <f ca="1">_xlfn.NORM.INV(RAND(),B$5+B$8*B$7*(H246-B$4)/B$6,B$7*SQRT(1-B$8^2))</f>
        <v>4.1714995779763564E-3</v>
      </c>
    </row>
    <row r="247" spans="7:9" x14ac:dyDescent="0.35">
      <c r="G247">
        <f t="shared" si="3"/>
        <v>244</v>
      </c>
      <c r="H247">
        <f ca="1">_xlfn.NORM.INV(RAND(),B$4+B$8*B$6*(I246-B$5)/B$7,B$6*SQRT(1-B$8^2))</f>
        <v>2.0083403916374061</v>
      </c>
      <c r="I247">
        <f ca="1">_xlfn.NORM.INV(RAND(),B$5+B$8*B$7*(H247-B$4)/B$6,B$7*SQRT(1-B$8^2))</f>
        <v>2.8112162362592517</v>
      </c>
    </row>
    <row r="248" spans="7:9" x14ac:dyDescent="0.35">
      <c r="G248">
        <f t="shared" si="3"/>
        <v>245</v>
      </c>
      <c r="H248">
        <f ca="1">_xlfn.NORM.INV(RAND(),B$4+B$8*B$6*(I247-B$5)/B$7,B$6*SQRT(1-B$8^2))</f>
        <v>2.352385882045454</v>
      </c>
      <c r="I248">
        <f ca="1">_xlfn.NORM.INV(RAND(),B$5+B$8*B$7*(H248-B$4)/B$6,B$7*SQRT(1-B$8^2))</f>
        <v>2.4978366107503156</v>
      </c>
    </row>
    <row r="249" spans="7:9" x14ac:dyDescent="0.35">
      <c r="G249">
        <f t="shared" si="3"/>
        <v>246</v>
      </c>
      <c r="H249">
        <f ca="1">_xlfn.NORM.INV(RAND(),B$4+B$8*B$6*(I248-B$5)/B$7,B$6*SQRT(1-B$8^2))</f>
        <v>2.3018402037290242</v>
      </c>
      <c r="I249">
        <f ca="1">_xlfn.NORM.INV(RAND(),B$5+B$8*B$7*(H249-B$4)/B$6,B$7*SQRT(1-B$8^2))</f>
        <v>2.4554219946541154</v>
      </c>
    </row>
    <row r="250" spans="7:9" x14ac:dyDescent="0.35">
      <c r="G250">
        <f t="shared" si="3"/>
        <v>247</v>
      </c>
      <c r="H250">
        <f ca="1">_xlfn.NORM.INV(RAND(),B$4+B$8*B$6*(I249-B$5)/B$7,B$6*SQRT(1-B$8^2))</f>
        <v>2.0289654967521984</v>
      </c>
      <c r="I250">
        <f ca="1">_xlfn.NORM.INV(RAND(),B$5+B$8*B$7*(H250-B$4)/B$6,B$7*SQRT(1-B$8^2))</f>
        <v>-0.39687747946181129</v>
      </c>
    </row>
    <row r="251" spans="7:9" x14ac:dyDescent="0.35">
      <c r="G251">
        <f t="shared" si="3"/>
        <v>248</v>
      </c>
      <c r="H251">
        <f ca="1">_xlfn.NORM.INV(RAND(),B$4+B$8*B$6*(I250-B$5)/B$7,B$6*SQRT(1-B$8^2))</f>
        <v>2.1724805304485009</v>
      </c>
      <c r="I251">
        <f ca="1">_xlfn.NORM.INV(RAND(),B$5+B$8*B$7*(H251-B$4)/B$6,B$7*SQRT(1-B$8^2))</f>
        <v>-2.9802198140821412E-2</v>
      </c>
    </row>
    <row r="252" spans="7:9" x14ac:dyDescent="0.35">
      <c r="G252">
        <f t="shared" si="3"/>
        <v>249</v>
      </c>
      <c r="H252">
        <f ca="1">_xlfn.NORM.INV(RAND(),B$4+B$8*B$6*(I251-B$5)/B$7,B$6*SQRT(1-B$8^2))</f>
        <v>1.4268037296341969</v>
      </c>
      <c r="I252">
        <f ca="1">_xlfn.NORM.INV(RAND(),B$5+B$8*B$7*(H252-B$4)/B$6,B$7*SQRT(1-B$8^2))</f>
        <v>0.86908818944058519</v>
      </c>
    </row>
    <row r="253" spans="7:9" x14ac:dyDescent="0.35">
      <c r="G253">
        <f t="shared" si="3"/>
        <v>250</v>
      </c>
      <c r="H253">
        <f ca="1">_xlfn.NORM.INV(RAND(),B$4+B$8*B$6*(I252-B$5)/B$7,B$6*SQRT(1-B$8^2))</f>
        <v>1.9720719811327263</v>
      </c>
      <c r="I253">
        <f ca="1">_xlfn.NORM.INV(RAND(),B$5+B$8*B$7*(H253-B$4)/B$6,B$7*SQRT(1-B$8^2))</f>
        <v>1.4815301200725657</v>
      </c>
    </row>
    <row r="254" spans="7:9" x14ac:dyDescent="0.35">
      <c r="G254">
        <f t="shared" si="3"/>
        <v>251</v>
      </c>
      <c r="H254">
        <f ca="1">_xlfn.NORM.INV(RAND(),B$4+B$8*B$6*(I253-B$5)/B$7,B$6*SQRT(1-B$8^2))</f>
        <v>2.6982345553666942</v>
      </c>
      <c r="I254">
        <f ca="1">_xlfn.NORM.INV(RAND(),B$5+B$8*B$7*(H254-B$4)/B$6,B$7*SQRT(1-B$8^2))</f>
        <v>1.3667170191013651</v>
      </c>
    </row>
    <row r="255" spans="7:9" x14ac:dyDescent="0.35">
      <c r="G255">
        <f t="shared" si="3"/>
        <v>252</v>
      </c>
      <c r="H255">
        <f ca="1">_xlfn.NORM.INV(RAND(),B$4+B$8*B$6*(I254-B$5)/B$7,B$6*SQRT(1-B$8^2))</f>
        <v>2.5699572815699541</v>
      </c>
      <c r="I255">
        <f ca="1">_xlfn.NORM.INV(RAND(),B$5+B$8*B$7*(H255-B$4)/B$6,B$7*SQRT(1-B$8^2))</f>
        <v>3.6819945793229469</v>
      </c>
    </row>
    <row r="256" spans="7:9" x14ac:dyDescent="0.35">
      <c r="G256">
        <f t="shared" si="3"/>
        <v>253</v>
      </c>
      <c r="H256">
        <f ca="1">_xlfn.NORM.INV(RAND(),B$4+B$8*B$6*(I255-B$5)/B$7,B$6*SQRT(1-B$8^2))</f>
        <v>2.6969081637544425</v>
      </c>
      <c r="I256">
        <f ca="1">_xlfn.NORM.INV(RAND(),B$5+B$8*B$7*(H256-B$4)/B$6,B$7*SQRT(1-B$8^2))</f>
        <v>1.4150656256359362</v>
      </c>
    </row>
    <row r="257" spans="7:9" x14ac:dyDescent="0.35">
      <c r="G257">
        <f t="shared" si="3"/>
        <v>254</v>
      </c>
      <c r="H257">
        <f ca="1">_xlfn.NORM.INV(RAND(),B$4+B$8*B$6*(I256-B$5)/B$7,B$6*SQRT(1-B$8^2))</f>
        <v>2.3954100507657401</v>
      </c>
      <c r="I257">
        <f ca="1">_xlfn.NORM.INV(RAND(),B$5+B$8*B$7*(H257-B$4)/B$6,B$7*SQRT(1-B$8^2))</f>
        <v>0.31475037421996177</v>
      </c>
    </row>
    <row r="258" spans="7:9" x14ac:dyDescent="0.35">
      <c r="G258">
        <f t="shared" si="3"/>
        <v>255</v>
      </c>
      <c r="H258">
        <f ca="1">_xlfn.NORM.INV(RAND(),B$4+B$8*B$6*(I257-B$5)/B$7,B$6*SQRT(1-B$8^2))</f>
        <v>1.7998218753161481</v>
      </c>
      <c r="I258">
        <f ca="1">_xlfn.NORM.INV(RAND(),B$5+B$8*B$7*(H258-B$4)/B$6,B$7*SQRT(1-B$8^2))</f>
        <v>-0.73986115296350285</v>
      </c>
    </row>
    <row r="259" spans="7:9" x14ac:dyDescent="0.35">
      <c r="G259">
        <f t="shared" si="3"/>
        <v>256</v>
      </c>
      <c r="H259">
        <f ca="1">_xlfn.NORM.INV(RAND(),B$4+B$8*B$6*(I258-B$5)/B$7,B$6*SQRT(1-B$8^2))</f>
        <v>1.8436916698324672</v>
      </c>
      <c r="I259">
        <f ca="1">_xlfn.NORM.INV(RAND(),B$5+B$8*B$7*(H259-B$4)/B$6,B$7*SQRT(1-B$8^2))</f>
        <v>2.5832097174876694</v>
      </c>
    </row>
    <row r="260" spans="7:9" x14ac:dyDescent="0.35">
      <c r="G260">
        <f t="shared" si="3"/>
        <v>257</v>
      </c>
      <c r="H260">
        <f ca="1">_xlfn.NORM.INV(RAND(),B$4+B$8*B$6*(I259-B$5)/B$7,B$6*SQRT(1-B$8^2))</f>
        <v>1.8089389308099322</v>
      </c>
      <c r="I260">
        <f ca="1">_xlfn.NORM.INV(RAND(),B$5+B$8*B$7*(H260-B$4)/B$6,B$7*SQRT(1-B$8^2))</f>
        <v>-0.16335441957392527</v>
      </c>
    </row>
    <row r="261" spans="7:9" x14ac:dyDescent="0.35">
      <c r="G261">
        <f t="shared" si="3"/>
        <v>258</v>
      </c>
      <c r="H261">
        <f ca="1">_xlfn.NORM.INV(RAND(),B$4+B$8*B$6*(I260-B$5)/B$7,B$6*SQRT(1-B$8^2))</f>
        <v>1.822277037256683</v>
      </c>
      <c r="I261">
        <f ca="1">_xlfn.NORM.INV(RAND(),B$5+B$8*B$7*(H261-B$4)/B$6,B$7*SQRT(1-B$8^2))</f>
        <v>1.0289245650962024</v>
      </c>
    </row>
    <row r="262" spans="7:9" x14ac:dyDescent="0.35">
      <c r="G262">
        <f t="shared" ref="G262:G325" si="4">G261+1</f>
        <v>259</v>
      </c>
      <c r="H262">
        <f ca="1">_xlfn.NORM.INV(RAND(),B$4+B$8*B$6*(I261-B$5)/B$7,B$6*SQRT(1-B$8^2))</f>
        <v>1.8567173012958835</v>
      </c>
      <c r="I262">
        <f ca="1">_xlfn.NORM.INV(RAND(),B$5+B$8*B$7*(H262-B$4)/B$6,B$7*SQRT(1-B$8^2))</f>
        <v>0.15733932937863793</v>
      </c>
    </row>
    <row r="263" spans="7:9" x14ac:dyDescent="0.35">
      <c r="G263">
        <f t="shared" si="4"/>
        <v>260</v>
      </c>
      <c r="H263">
        <f ca="1">_xlfn.NORM.INV(RAND(),B$4+B$8*B$6*(I262-B$5)/B$7,B$6*SQRT(1-B$8^2))</f>
        <v>1.7595097723879791</v>
      </c>
      <c r="I263">
        <f ca="1">_xlfn.NORM.INV(RAND(),B$5+B$8*B$7*(H263-B$4)/B$6,B$7*SQRT(1-B$8^2))</f>
        <v>9.2325640054220726E-2</v>
      </c>
    </row>
    <row r="264" spans="7:9" x14ac:dyDescent="0.35">
      <c r="G264">
        <f t="shared" si="4"/>
        <v>261</v>
      </c>
      <c r="H264">
        <f ca="1">_xlfn.NORM.INV(RAND(),B$4+B$8*B$6*(I263-B$5)/B$7,B$6*SQRT(1-B$8^2))</f>
        <v>2.4611840510636283</v>
      </c>
      <c r="I264">
        <f ca="1">_xlfn.NORM.INV(RAND(),B$5+B$8*B$7*(H264-B$4)/B$6,B$7*SQRT(1-B$8^2))</f>
        <v>4.628892643999003</v>
      </c>
    </row>
    <row r="265" spans="7:9" x14ac:dyDescent="0.35">
      <c r="G265">
        <f t="shared" si="4"/>
        <v>262</v>
      </c>
      <c r="H265">
        <f ca="1">_xlfn.NORM.INV(RAND(),B$4+B$8*B$6*(I264-B$5)/B$7,B$6*SQRT(1-B$8^2))</f>
        <v>2.4739623840519895</v>
      </c>
      <c r="I265">
        <f ca="1">_xlfn.NORM.INV(RAND(),B$5+B$8*B$7*(H265-B$4)/B$6,B$7*SQRT(1-B$8^2))</f>
        <v>0.65141473176401554</v>
      </c>
    </row>
    <row r="266" spans="7:9" x14ac:dyDescent="0.35">
      <c r="G266">
        <f t="shared" si="4"/>
        <v>263</v>
      </c>
      <c r="H266">
        <f ca="1">_xlfn.NORM.INV(RAND(),B$4+B$8*B$6*(I265-B$5)/B$7,B$6*SQRT(1-B$8^2))</f>
        <v>2.4355936076362523</v>
      </c>
      <c r="I266">
        <f ca="1">_xlfn.NORM.INV(RAND(),B$5+B$8*B$7*(H266-B$4)/B$6,B$7*SQRT(1-B$8^2))</f>
        <v>2.5410580936384308</v>
      </c>
    </row>
    <row r="267" spans="7:9" x14ac:dyDescent="0.35">
      <c r="G267">
        <f t="shared" si="4"/>
        <v>264</v>
      </c>
      <c r="H267">
        <f ca="1">_xlfn.NORM.INV(RAND(),B$4+B$8*B$6*(I266-B$5)/B$7,B$6*SQRT(1-B$8^2))</f>
        <v>2.6564769784920275</v>
      </c>
      <c r="I267">
        <f ca="1">_xlfn.NORM.INV(RAND(),B$5+B$8*B$7*(H267-B$4)/B$6,B$7*SQRT(1-B$8^2))</f>
        <v>1.0222484782200449</v>
      </c>
    </row>
    <row r="268" spans="7:9" x14ac:dyDescent="0.35">
      <c r="G268">
        <f t="shared" si="4"/>
        <v>265</v>
      </c>
      <c r="H268">
        <f ca="1">_xlfn.NORM.INV(RAND(),B$4+B$8*B$6*(I267-B$5)/B$7,B$6*SQRT(1-B$8^2))</f>
        <v>1.9482292266211865</v>
      </c>
      <c r="I268">
        <f ca="1">_xlfn.NORM.INV(RAND(),B$5+B$8*B$7*(H268-B$4)/B$6,B$7*SQRT(1-B$8^2))</f>
        <v>3.5036640945123567</v>
      </c>
    </row>
    <row r="269" spans="7:9" x14ac:dyDescent="0.35">
      <c r="G269">
        <f t="shared" si="4"/>
        <v>266</v>
      </c>
      <c r="H269">
        <f ca="1">_xlfn.NORM.INV(RAND(),B$4+B$8*B$6*(I268-B$5)/B$7,B$6*SQRT(1-B$8^2))</f>
        <v>2.0106545247303758</v>
      </c>
      <c r="I269">
        <f ca="1">_xlfn.NORM.INV(RAND(),B$5+B$8*B$7*(H269-B$4)/B$6,B$7*SQRT(1-B$8^2))</f>
        <v>8.5399522537706329E-2</v>
      </c>
    </row>
    <row r="270" spans="7:9" x14ac:dyDescent="0.35">
      <c r="G270">
        <f t="shared" si="4"/>
        <v>267</v>
      </c>
      <c r="H270">
        <f ca="1">_xlfn.NORM.INV(RAND(),B$4+B$8*B$6*(I269-B$5)/B$7,B$6*SQRT(1-B$8^2))</f>
        <v>1.7175081244943862</v>
      </c>
      <c r="I270">
        <f ca="1">_xlfn.NORM.INV(RAND(),B$5+B$8*B$7*(H270-B$4)/B$6,B$7*SQRT(1-B$8^2))</f>
        <v>0.45292755878049129</v>
      </c>
    </row>
    <row r="271" spans="7:9" x14ac:dyDescent="0.35">
      <c r="G271">
        <f t="shared" si="4"/>
        <v>268</v>
      </c>
      <c r="H271">
        <f ca="1">_xlfn.NORM.INV(RAND(),B$4+B$8*B$6*(I270-B$5)/B$7,B$6*SQRT(1-B$8^2))</f>
        <v>1.2729804408077925</v>
      </c>
      <c r="I271">
        <f ca="1">_xlfn.NORM.INV(RAND(),B$5+B$8*B$7*(H271-B$4)/B$6,B$7*SQRT(1-B$8^2))</f>
        <v>-0.48952416728216891</v>
      </c>
    </row>
    <row r="272" spans="7:9" x14ac:dyDescent="0.35">
      <c r="G272">
        <f t="shared" si="4"/>
        <v>269</v>
      </c>
      <c r="H272">
        <f ca="1">_xlfn.NORM.INV(RAND(),B$4+B$8*B$6*(I271-B$5)/B$7,B$6*SQRT(1-B$8^2))</f>
        <v>1.031984535007564</v>
      </c>
      <c r="I272">
        <f ca="1">_xlfn.NORM.INV(RAND(),B$5+B$8*B$7*(H272-B$4)/B$6,B$7*SQRT(1-B$8^2))</f>
        <v>0.39908706184838949</v>
      </c>
    </row>
    <row r="273" spans="7:9" x14ac:dyDescent="0.35">
      <c r="G273">
        <f t="shared" si="4"/>
        <v>270</v>
      </c>
      <c r="H273">
        <f ca="1">_xlfn.NORM.INV(RAND(),B$4+B$8*B$6*(I272-B$5)/B$7,B$6*SQRT(1-B$8^2))</f>
        <v>2.0055520870260048</v>
      </c>
      <c r="I273">
        <f ca="1">_xlfn.NORM.INV(RAND(),B$5+B$8*B$7*(H273-B$4)/B$6,B$7*SQRT(1-B$8^2))</f>
        <v>1.3959729866508275</v>
      </c>
    </row>
    <row r="274" spans="7:9" x14ac:dyDescent="0.35">
      <c r="G274">
        <f t="shared" si="4"/>
        <v>271</v>
      </c>
      <c r="H274">
        <f ca="1">_xlfn.NORM.INV(RAND(),B$4+B$8*B$6*(I273-B$5)/B$7,B$6*SQRT(1-B$8^2))</f>
        <v>1.8787007866877965</v>
      </c>
      <c r="I274">
        <f ca="1">_xlfn.NORM.INV(RAND(),B$5+B$8*B$7*(H274-B$4)/B$6,B$7*SQRT(1-B$8^2))</f>
        <v>-0.36243239717556097</v>
      </c>
    </row>
    <row r="275" spans="7:9" x14ac:dyDescent="0.35">
      <c r="G275">
        <f t="shared" si="4"/>
        <v>272</v>
      </c>
      <c r="H275">
        <f ca="1">_xlfn.NORM.INV(RAND(),B$4+B$8*B$6*(I274-B$5)/B$7,B$6*SQRT(1-B$8^2))</f>
        <v>2.62091063697601</v>
      </c>
      <c r="I275">
        <f ca="1">_xlfn.NORM.INV(RAND(),B$5+B$8*B$7*(H275-B$4)/B$6,B$7*SQRT(1-B$8^2))</f>
        <v>0.43129208460206825</v>
      </c>
    </row>
    <row r="276" spans="7:9" x14ac:dyDescent="0.35">
      <c r="G276">
        <f t="shared" si="4"/>
        <v>273</v>
      </c>
      <c r="H276">
        <f ca="1">_xlfn.NORM.INV(RAND(),B$4+B$8*B$6*(I275-B$5)/B$7,B$6*SQRT(1-B$8^2))</f>
        <v>1.2784379925170732</v>
      </c>
      <c r="I276">
        <f ca="1">_xlfn.NORM.INV(RAND(),B$5+B$8*B$7*(H276-B$4)/B$6,B$7*SQRT(1-B$8^2))</f>
        <v>-0.49648933855861693</v>
      </c>
    </row>
    <row r="277" spans="7:9" x14ac:dyDescent="0.35">
      <c r="G277">
        <f t="shared" si="4"/>
        <v>274</v>
      </c>
      <c r="H277">
        <f ca="1">_xlfn.NORM.INV(RAND(),B$4+B$8*B$6*(I276-B$5)/B$7,B$6*SQRT(1-B$8^2))</f>
        <v>1.5294374406253795</v>
      </c>
      <c r="I277">
        <f ca="1">_xlfn.NORM.INV(RAND(),B$5+B$8*B$7*(H277-B$4)/B$6,B$7*SQRT(1-B$8^2))</f>
        <v>-0.30806407838903821</v>
      </c>
    </row>
    <row r="278" spans="7:9" x14ac:dyDescent="0.35">
      <c r="G278">
        <f t="shared" si="4"/>
        <v>275</v>
      </c>
      <c r="H278">
        <f ca="1">_xlfn.NORM.INV(RAND(),B$4+B$8*B$6*(I277-B$5)/B$7,B$6*SQRT(1-B$8^2))</f>
        <v>1.6371494737629679</v>
      </c>
      <c r="I278">
        <f ca="1">_xlfn.NORM.INV(RAND(),B$5+B$8*B$7*(H278-B$4)/B$6,B$7*SQRT(1-B$8^2))</f>
        <v>-0.7315291754448211</v>
      </c>
    </row>
    <row r="279" spans="7:9" x14ac:dyDescent="0.35">
      <c r="G279">
        <f t="shared" si="4"/>
        <v>276</v>
      </c>
      <c r="H279">
        <f ca="1">_xlfn.NORM.INV(RAND(),B$4+B$8*B$6*(I278-B$5)/B$7,B$6*SQRT(1-B$8^2))</f>
        <v>1.5535598168386029</v>
      </c>
      <c r="I279">
        <f ca="1">_xlfn.NORM.INV(RAND(),B$5+B$8*B$7*(H279-B$4)/B$6,B$7*SQRT(1-B$8^2))</f>
        <v>-0.25978560645459603</v>
      </c>
    </row>
    <row r="280" spans="7:9" x14ac:dyDescent="0.35">
      <c r="G280">
        <f t="shared" si="4"/>
        <v>277</v>
      </c>
      <c r="H280">
        <f ca="1">_xlfn.NORM.INV(RAND(),B$4+B$8*B$6*(I279-B$5)/B$7,B$6*SQRT(1-B$8^2))</f>
        <v>1.9564276727353693</v>
      </c>
      <c r="I280">
        <f ca="1">_xlfn.NORM.INV(RAND(),B$5+B$8*B$7*(H280-B$4)/B$6,B$7*SQRT(1-B$8^2))</f>
        <v>-0.3847701770919596</v>
      </c>
    </row>
    <row r="281" spans="7:9" x14ac:dyDescent="0.35">
      <c r="G281">
        <f t="shared" si="4"/>
        <v>278</v>
      </c>
      <c r="H281">
        <f ca="1">_xlfn.NORM.INV(RAND(),B$4+B$8*B$6*(I280-B$5)/B$7,B$6*SQRT(1-B$8^2))</f>
        <v>1.8463806551887831</v>
      </c>
      <c r="I281">
        <f ca="1">_xlfn.NORM.INV(RAND(),B$5+B$8*B$7*(H281-B$4)/B$6,B$7*SQRT(1-B$8^2))</f>
        <v>9.5558739044150132E-2</v>
      </c>
    </row>
    <row r="282" spans="7:9" x14ac:dyDescent="0.35">
      <c r="G282">
        <f t="shared" si="4"/>
        <v>279</v>
      </c>
      <c r="H282">
        <f ca="1">_xlfn.NORM.INV(RAND(),B$4+B$8*B$6*(I281-B$5)/B$7,B$6*SQRT(1-B$8^2))</f>
        <v>0.89652285471021564</v>
      </c>
      <c r="I282">
        <f ca="1">_xlfn.NORM.INV(RAND(),B$5+B$8*B$7*(H282-B$4)/B$6,B$7*SQRT(1-B$8^2))</f>
        <v>-1.0762931071222612</v>
      </c>
    </row>
    <row r="283" spans="7:9" x14ac:dyDescent="0.35">
      <c r="G283">
        <f t="shared" si="4"/>
        <v>280</v>
      </c>
      <c r="H283">
        <f ca="1">_xlfn.NORM.INV(RAND(),B$4+B$8*B$6*(I282-B$5)/B$7,B$6*SQRT(1-B$8^2))</f>
        <v>0.51963109818562825</v>
      </c>
      <c r="I283">
        <f ca="1">_xlfn.NORM.INV(RAND(),B$5+B$8*B$7*(H283-B$4)/B$6,B$7*SQRT(1-B$8^2))</f>
        <v>-1.4717073722930554</v>
      </c>
    </row>
    <row r="284" spans="7:9" x14ac:dyDescent="0.35">
      <c r="G284">
        <f t="shared" si="4"/>
        <v>281</v>
      </c>
      <c r="H284">
        <f ca="1">_xlfn.NORM.INV(RAND(),B$4+B$8*B$6*(I283-B$5)/B$7,B$6*SQRT(1-B$8^2))</f>
        <v>0.98598929377600053</v>
      </c>
      <c r="I284">
        <f ca="1">_xlfn.NORM.INV(RAND(),B$5+B$8*B$7*(H284-B$4)/B$6,B$7*SQRT(1-B$8^2))</f>
        <v>-8.7980692282071504E-2</v>
      </c>
    </row>
    <row r="285" spans="7:9" x14ac:dyDescent="0.35">
      <c r="G285">
        <f t="shared" si="4"/>
        <v>282</v>
      </c>
      <c r="H285">
        <f ca="1">_xlfn.NORM.INV(RAND(),B$4+B$8*B$6*(I284-B$5)/B$7,B$6*SQRT(1-B$8^2))</f>
        <v>2.0979911942285323</v>
      </c>
      <c r="I285">
        <f ca="1">_xlfn.NORM.INV(RAND(),B$5+B$8*B$7*(H285-B$4)/B$6,B$7*SQRT(1-B$8^2))</f>
        <v>2.1509945011656155</v>
      </c>
    </row>
    <row r="286" spans="7:9" x14ac:dyDescent="0.35">
      <c r="G286">
        <f t="shared" si="4"/>
        <v>283</v>
      </c>
      <c r="H286">
        <f ca="1">_xlfn.NORM.INV(RAND(),B$4+B$8*B$6*(I285-B$5)/B$7,B$6*SQRT(1-B$8^2))</f>
        <v>1.9146036771126873</v>
      </c>
      <c r="I286">
        <f ca="1">_xlfn.NORM.INV(RAND(),B$5+B$8*B$7*(H286-B$4)/B$6,B$7*SQRT(1-B$8^2))</f>
        <v>2.106677622174705</v>
      </c>
    </row>
    <row r="287" spans="7:9" x14ac:dyDescent="0.35">
      <c r="G287">
        <f t="shared" si="4"/>
        <v>284</v>
      </c>
      <c r="H287">
        <f ca="1">_xlfn.NORM.INV(RAND(),B$4+B$8*B$6*(I286-B$5)/B$7,B$6*SQRT(1-B$8^2))</f>
        <v>2.8380607328733696</v>
      </c>
      <c r="I287">
        <f ca="1">_xlfn.NORM.INV(RAND(),B$5+B$8*B$7*(H287-B$4)/B$6,B$7*SQRT(1-B$8^2))</f>
        <v>2.0812452138086606</v>
      </c>
    </row>
    <row r="288" spans="7:9" x14ac:dyDescent="0.35">
      <c r="G288">
        <f t="shared" si="4"/>
        <v>285</v>
      </c>
      <c r="H288">
        <f ca="1">_xlfn.NORM.INV(RAND(),B$4+B$8*B$6*(I287-B$5)/B$7,B$6*SQRT(1-B$8^2))</f>
        <v>2.9953882534128864</v>
      </c>
      <c r="I288">
        <f ca="1">_xlfn.NORM.INV(RAND(),B$5+B$8*B$7*(H288-B$4)/B$6,B$7*SQRT(1-B$8^2))</f>
        <v>5.0538738338862146</v>
      </c>
    </row>
    <row r="289" spans="7:9" x14ac:dyDescent="0.35">
      <c r="G289">
        <f t="shared" si="4"/>
        <v>286</v>
      </c>
      <c r="H289">
        <f ca="1">_xlfn.NORM.INV(RAND(),B$4+B$8*B$6*(I288-B$5)/B$7,B$6*SQRT(1-B$8^2))</f>
        <v>3.8593895452930989</v>
      </c>
      <c r="I289">
        <f ca="1">_xlfn.NORM.INV(RAND(),B$5+B$8*B$7*(H289-B$4)/B$6,B$7*SQRT(1-B$8^2))</f>
        <v>5.5551157618659479</v>
      </c>
    </row>
    <row r="290" spans="7:9" x14ac:dyDescent="0.35">
      <c r="G290">
        <f t="shared" si="4"/>
        <v>287</v>
      </c>
      <c r="H290">
        <f ca="1">_xlfn.NORM.INV(RAND(),B$4+B$8*B$6*(I289-B$5)/B$7,B$6*SQRT(1-B$8^2))</f>
        <v>3.7509577037933881</v>
      </c>
      <c r="I290">
        <f ca="1">_xlfn.NORM.INV(RAND(),B$5+B$8*B$7*(H290-B$4)/B$6,B$7*SQRT(1-B$8^2))</f>
        <v>5.5005208205614338</v>
      </c>
    </row>
    <row r="291" spans="7:9" x14ac:dyDescent="0.35">
      <c r="G291">
        <f t="shared" si="4"/>
        <v>288</v>
      </c>
      <c r="H291">
        <f ca="1">_xlfn.NORM.INV(RAND(),B$4+B$8*B$6*(I290-B$5)/B$7,B$6*SQRT(1-B$8^2))</f>
        <v>3.2945254619843816</v>
      </c>
      <c r="I291">
        <f ca="1">_xlfn.NORM.INV(RAND(),B$5+B$8*B$7*(H291-B$4)/B$6,B$7*SQRT(1-B$8^2))</f>
        <v>2.6495358874537067</v>
      </c>
    </row>
    <row r="292" spans="7:9" x14ac:dyDescent="0.35">
      <c r="G292">
        <f t="shared" si="4"/>
        <v>289</v>
      </c>
      <c r="H292">
        <f ca="1">_xlfn.NORM.INV(RAND(),B$4+B$8*B$6*(I291-B$5)/B$7,B$6*SQRT(1-B$8^2))</f>
        <v>1.8230787777138975</v>
      </c>
      <c r="I292">
        <f ca="1">_xlfn.NORM.INV(RAND(),B$5+B$8*B$7*(H292-B$4)/B$6,B$7*SQRT(1-B$8^2))</f>
        <v>2.5755577680430521</v>
      </c>
    </row>
    <row r="293" spans="7:9" x14ac:dyDescent="0.35">
      <c r="G293">
        <f t="shared" si="4"/>
        <v>290</v>
      </c>
      <c r="H293">
        <f ca="1">_xlfn.NORM.INV(RAND(),B$4+B$8*B$6*(I292-B$5)/B$7,B$6*SQRT(1-B$8^2))</f>
        <v>2.0396180209405332</v>
      </c>
      <c r="I293">
        <f ca="1">_xlfn.NORM.INV(RAND(),B$5+B$8*B$7*(H293-B$4)/B$6,B$7*SQRT(1-B$8^2))</f>
        <v>2.0319527127313832</v>
      </c>
    </row>
    <row r="294" spans="7:9" x14ac:dyDescent="0.35">
      <c r="G294">
        <f t="shared" si="4"/>
        <v>291</v>
      </c>
      <c r="H294">
        <f ca="1">_xlfn.NORM.INV(RAND(),B$4+B$8*B$6*(I293-B$5)/B$7,B$6*SQRT(1-B$8^2))</f>
        <v>1.6131799914717475</v>
      </c>
      <c r="I294">
        <f ca="1">_xlfn.NORM.INV(RAND(),B$5+B$8*B$7*(H294-B$4)/B$6,B$7*SQRT(1-B$8^2))</f>
        <v>2.8268106607363612</v>
      </c>
    </row>
    <row r="295" spans="7:9" x14ac:dyDescent="0.35">
      <c r="G295">
        <f t="shared" si="4"/>
        <v>292</v>
      </c>
      <c r="H295">
        <f ca="1">_xlfn.NORM.INV(RAND(),B$4+B$8*B$6*(I294-B$5)/B$7,B$6*SQRT(1-B$8^2))</f>
        <v>1.6047863667757993</v>
      </c>
      <c r="I295">
        <f ca="1">_xlfn.NORM.INV(RAND(),B$5+B$8*B$7*(H295-B$4)/B$6,B$7*SQRT(1-B$8^2))</f>
        <v>-0.6827707292359001</v>
      </c>
    </row>
    <row r="296" spans="7:9" x14ac:dyDescent="0.35">
      <c r="G296">
        <f t="shared" si="4"/>
        <v>293</v>
      </c>
      <c r="H296">
        <f ca="1">_xlfn.NORM.INV(RAND(),B$4+B$8*B$6*(I295-B$5)/B$7,B$6*SQRT(1-B$8^2))</f>
        <v>1.7727245265718072</v>
      </c>
      <c r="I296">
        <f ca="1">_xlfn.NORM.INV(RAND(),B$5+B$8*B$7*(H296-B$4)/B$6,B$7*SQRT(1-B$8^2))</f>
        <v>1.5874357636549639</v>
      </c>
    </row>
    <row r="297" spans="7:9" x14ac:dyDescent="0.35">
      <c r="G297">
        <f t="shared" si="4"/>
        <v>294</v>
      </c>
      <c r="H297">
        <f ca="1">_xlfn.NORM.INV(RAND(),B$4+B$8*B$6*(I296-B$5)/B$7,B$6*SQRT(1-B$8^2))</f>
        <v>2.391001580814816</v>
      </c>
      <c r="I297">
        <f ca="1">_xlfn.NORM.INV(RAND(),B$5+B$8*B$7*(H297-B$4)/B$6,B$7*SQRT(1-B$8^2))</f>
        <v>1.0358917277046857</v>
      </c>
    </row>
    <row r="298" spans="7:9" x14ac:dyDescent="0.35">
      <c r="G298">
        <f t="shared" si="4"/>
        <v>295</v>
      </c>
      <c r="H298">
        <f ca="1">_xlfn.NORM.INV(RAND(),B$4+B$8*B$6*(I297-B$5)/B$7,B$6*SQRT(1-B$8^2))</f>
        <v>1.8863434228677356</v>
      </c>
      <c r="I298">
        <f ca="1">_xlfn.NORM.INV(RAND(),B$5+B$8*B$7*(H298-B$4)/B$6,B$7*SQRT(1-B$8^2))</f>
        <v>-0.26252736723038217</v>
      </c>
    </row>
    <row r="299" spans="7:9" x14ac:dyDescent="0.35">
      <c r="G299">
        <f t="shared" si="4"/>
        <v>296</v>
      </c>
      <c r="H299">
        <f ca="1">_xlfn.NORM.INV(RAND(),B$4+B$8*B$6*(I298-B$5)/B$7,B$6*SQRT(1-B$8^2))</f>
        <v>1.6454334118350971</v>
      </c>
      <c r="I299">
        <f ca="1">_xlfn.NORM.INV(RAND(),B$5+B$8*B$7*(H299-B$4)/B$6,B$7*SQRT(1-B$8^2))</f>
        <v>5.3766762349365504E-2</v>
      </c>
    </row>
    <row r="300" spans="7:9" x14ac:dyDescent="0.35">
      <c r="G300">
        <f t="shared" si="4"/>
        <v>297</v>
      </c>
      <c r="H300">
        <f ca="1">_xlfn.NORM.INV(RAND(),B$4+B$8*B$6*(I299-B$5)/B$7,B$6*SQRT(1-B$8^2))</f>
        <v>1.8320021741227821</v>
      </c>
      <c r="I300">
        <f ca="1">_xlfn.NORM.INV(RAND(),B$5+B$8*B$7*(H300-B$4)/B$6,B$7*SQRT(1-B$8^2))</f>
        <v>0.91788626383222116</v>
      </c>
    </row>
    <row r="301" spans="7:9" x14ac:dyDescent="0.35">
      <c r="G301">
        <f t="shared" si="4"/>
        <v>298</v>
      </c>
      <c r="H301">
        <f ca="1">_xlfn.NORM.INV(RAND(),B$4+B$8*B$6*(I300-B$5)/B$7,B$6*SQRT(1-B$8^2))</f>
        <v>1.757707043651799</v>
      </c>
      <c r="I301">
        <f ca="1">_xlfn.NORM.INV(RAND(),B$5+B$8*B$7*(H301-B$4)/B$6,B$7*SQRT(1-B$8^2))</f>
        <v>1.5445751351278996</v>
      </c>
    </row>
    <row r="302" spans="7:9" x14ac:dyDescent="0.35">
      <c r="G302">
        <f t="shared" si="4"/>
        <v>299</v>
      </c>
      <c r="H302">
        <f ca="1">_xlfn.NORM.INV(RAND(),B$4+B$8*B$6*(I301-B$5)/B$7,B$6*SQRT(1-B$8^2))</f>
        <v>1.8868579358096549</v>
      </c>
      <c r="I302">
        <f ca="1">_xlfn.NORM.INV(RAND(),B$5+B$8*B$7*(H302-B$4)/B$6,B$7*SQRT(1-B$8^2))</f>
        <v>1.3165478568234112</v>
      </c>
    </row>
    <row r="303" spans="7:9" x14ac:dyDescent="0.35">
      <c r="G303">
        <f t="shared" si="4"/>
        <v>300</v>
      </c>
      <c r="H303">
        <f ca="1">_xlfn.NORM.INV(RAND(),B$4+B$8*B$6*(I302-B$5)/B$7,B$6*SQRT(1-B$8^2))</f>
        <v>2.0389428417653406</v>
      </c>
      <c r="I303">
        <f ca="1">_xlfn.NORM.INV(RAND(),B$5+B$8*B$7*(H303-B$4)/B$6,B$7*SQRT(1-B$8^2))</f>
        <v>1.4525687419785647</v>
      </c>
    </row>
    <row r="304" spans="7:9" x14ac:dyDescent="0.35">
      <c r="G304">
        <f t="shared" si="4"/>
        <v>301</v>
      </c>
      <c r="H304">
        <f ca="1">_xlfn.NORM.INV(RAND(),B$4+B$8*B$6*(I303-B$5)/B$7,B$6*SQRT(1-B$8^2))</f>
        <v>2.1907948388715761</v>
      </c>
      <c r="I304">
        <f ca="1">_xlfn.NORM.INV(RAND(),B$5+B$8*B$7*(H304-B$4)/B$6,B$7*SQRT(1-B$8^2))</f>
        <v>0.96633219894129985</v>
      </c>
    </row>
    <row r="305" spans="7:9" x14ac:dyDescent="0.35">
      <c r="G305">
        <f t="shared" si="4"/>
        <v>302</v>
      </c>
      <c r="H305">
        <f ca="1">_xlfn.NORM.INV(RAND(),B$4+B$8*B$6*(I304-B$5)/B$7,B$6*SQRT(1-B$8^2))</f>
        <v>2.4197516965752062</v>
      </c>
      <c r="I305">
        <f ca="1">_xlfn.NORM.INV(RAND(),B$5+B$8*B$7*(H305-B$4)/B$6,B$7*SQRT(1-B$8^2))</f>
        <v>1.5460203675380686</v>
      </c>
    </row>
    <row r="306" spans="7:9" x14ac:dyDescent="0.35">
      <c r="G306">
        <f t="shared" si="4"/>
        <v>303</v>
      </c>
      <c r="H306">
        <f ca="1">_xlfn.NORM.INV(RAND(),B$4+B$8*B$6*(I305-B$5)/B$7,B$6*SQRT(1-B$8^2))</f>
        <v>2.0204439128136218</v>
      </c>
      <c r="I306">
        <f ca="1">_xlfn.NORM.INV(RAND(),B$5+B$8*B$7*(H306-B$4)/B$6,B$7*SQRT(1-B$8^2))</f>
        <v>1.314086483705003</v>
      </c>
    </row>
    <row r="307" spans="7:9" x14ac:dyDescent="0.35">
      <c r="G307">
        <f t="shared" si="4"/>
        <v>304</v>
      </c>
      <c r="H307">
        <f ca="1">_xlfn.NORM.INV(RAND(),B$4+B$8*B$6*(I306-B$5)/B$7,B$6*SQRT(1-B$8^2))</f>
        <v>2.3487353318547486</v>
      </c>
      <c r="I307">
        <f ca="1">_xlfn.NORM.INV(RAND(),B$5+B$8*B$7*(H307-B$4)/B$6,B$7*SQRT(1-B$8^2))</f>
        <v>3.5736463639778293</v>
      </c>
    </row>
    <row r="308" spans="7:9" x14ac:dyDescent="0.35">
      <c r="G308">
        <f t="shared" si="4"/>
        <v>305</v>
      </c>
      <c r="H308">
        <f ca="1">_xlfn.NORM.INV(RAND(),B$4+B$8*B$6*(I307-B$5)/B$7,B$6*SQRT(1-B$8^2))</f>
        <v>2.6386482518342915</v>
      </c>
      <c r="I308">
        <f ca="1">_xlfn.NORM.INV(RAND(),B$5+B$8*B$7*(H308-B$4)/B$6,B$7*SQRT(1-B$8^2))</f>
        <v>2.97310398203027</v>
      </c>
    </row>
    <row r="309" spans="7:9" x14ac:dyDescent="0.35">
      <c r="G309">
        <f t="shared" si="4"/>
        <v>306</v>
      </c>
      <c r="H309">
        <f ca="1">_xlfn.NORM.INV(RAND(),B$4+B$8*B$6*(I308-B$5)/B$7,B$6*SQRT(1-B$8^2))</f>
        <v>2.1222357836998018</v>
      </c>
      <c r="I309">
        <f ca="1">_xlfn.NORM.INV(RAND(),B$5+B$8*B$7*(H309-B$4)/B$6,B$7*SQRT(1-B$8^2))</f>
        <v>-1.5049001668974205</v>
      </c>
    </row>
    <row r="310" spans="7:9" x14ac:dyDescent="0.35">
      <c r="G310">
        <f t="shared" si="4"/>
        <v>307</v>
      </c>
      <c r="H310">
        <f ca="1">_xlfn.NORM.INV(RAND(),B$4+B$8*B$6*(I309-B$5)/B$7,B$6*SQRT(1-B$8^2))</f>
        <v>0.96481144140531494</v>
      </c>
      <c r="I310">
        <f ca="1">_xlfn.NORM.INV(RAND(),B$5+B$8*B$7*(H310-B$4)/B$6,B$7*SQRT(1-B$8^2))</f>
        <v>-0.24580459700354473</v>
      </c>
    </row>
    <row r="311" spans="7:9" x14ac:dyDescent="0.35">
      <c r="G311">
        <f t="shared" si="4"/>
        <v>308</v>
      </c>
      <c r="H311">
        <f ca="1">_xlfn.NORM.INV(RAND(),B$4+B$8*B$6*(I310-B$5)/B$7,B$6*SQRT(1-B$8^2))</f>
        <v>1.5919049608818556</v>
      </c>
      <c r="I311">
        <f ca="1">_xlfn.NORM.INV(RAND(),B$5+B$8*B$7*(H311-B$4)/B$6,B$7*SQRT(1-B$8^2))</f>
        <v>0.43717142523391178</v>
      </c>
    </row>
    <row r="312" spans="7:9" x14ac:dyDescent="0.35">
      <c r="G312">
        <f t="shared" si="4"/>
        <v>309</v>
      </c>
      <c r="H312">
        <f ca="1">_xlfn.NORM.INV(RAND(),B$4+B$8*B$6*(I311-B$5)/B$7,B$6*SQRT(1-B$8^2))</f>
        <v>1.8377680052575349</v>
      </c>
      <c r="I312">
        <f ca="1">_xlfn.NORM.INV(RAND(),B$5+B$8*B$7*(H312-B$4)/B$6,B$7*SQRT(1-B$8^2))</f>
        <v>1.2697102550263746</v>
      </c>
    </row>
    <row r="313" spans="7:9" x14ac:dyDescent="0.35">
      <c r="G313">
        <f t="shared" si="4"/>
        <v>310</v>
      </c>
      <c r="H313">
        <f ca="1">_xlfn.NORM.INV(RAND(),B$4+B$8*B$6*(I312-B$5)/B$7,B$6*SQRT(1-B$8^2))</f>
        <v>2.3343440128953472</v>
      </c>
      <c r="I313">
        <f ca="1">_xlfn.NORM.INV(RAND(),B$5+B$8*B$7*(H313-B$4)/B$6,B$7*SQRT(1-B$8^2))</f>
        <v>1.2445737674634381</v>
      </c>
    </row>
    <row r="314" spans="7:9" x14ac:dyDescent="0.35">
      <c r="G314">
        <f t="shared" si="4"/>
        <v>311</v>
      </c>
      <c r="H314">
        <f ca="1">_xlfn.NORM.INV(RAND(),B$4+B$8*B$6*(I313-B$5)/B$7,B$6*SQRT(1-B$8^2))</f>
        <v>1.8638915013789903</v>
      </c>
      <c r="I314">
        <f ca="1">_xlfn.NORM.INV(RAND(),B$5+B$8*B$7*(H314-B$4)/B$6,B$7*SQRT(1-B$8^2))</f>
        <v>2.7547803773181481</v>
      </c>
    </row>
    <row r="315" spans="7:9" x14ac:dyDescent="0.35">
      <c r="G315">
        <f t="shared" si="4"/>
        <v>312</v>
      </c>
      <c r="H315">
        <f ca="1">_xlfn.NORM.INV(RAND(),B$4+B$8*B$6*(I314-B$5)/B$7,B$6*SQRT(1-B$8^2))</f>
        <v>2.1542385118410952</v>
      </c>
      <c r="I315">
        <f ca="1">_xlfn.NORM.INV(RAND(),B$5+B$8*B$7*(H315-B$4)/B$6,B$7*SQRT(1-B$8^2))</f>
        <v>1.6248684175519237</v>
      </c>
    </row>
    <row r="316" spans="7:9" x14ac:dyDescent="0.35">
      <c r="G316">
        <f t="shared" si="4"/>
        <v>313</v>
      </c>
      <c r="H316">
        <f ca="1">_xlfn.NORM.INV(RAND(),B$4+B$8*B$6*(I315-B$5)/B$7,B$6*SQRT(1-B$8^2))</f>
        <v>2.3130592616613503</v>
      </c>
      <c r="I316">
        <f ca="1">_xlfn.NORM.INV(RAND(),B$5+B$8*B$7*(H316-B$4)/B$6,B$7*SQRT(1-B$8^2))</f>
        <v>1.1919432426698817</v>
      </c>
    </row>
    <row r="317" spans="7:9" x14ac:dyDescent="0.35">
      <c r="G317">
        <f t="shared" si="4"/>
        <v>314</v>
      </c>
      <c r="H317">
        <f ca="1">_xlfn.NORM.INV(RAND(),B$4+B$8*B$6*(I316-B$5)/B$7,B$6*SQRT(1-B$8^2))</f>
        <v>2.2799766709449525</v>
      </c>
      <c r="I317">
        <f ca="1">_xlfn.NORM.INV(RAND(),B$5+B$8*B$7*(H317-B$4)/B$6,B$7*SQRT(1-B$8^2))</f>
        <v>-0.56594129803491899</v>
      </c>
    </row>
    <row r="318" spans="7:9" x14ac:dyDescent="0.35">
      <c r="G318">
        <f t="shared" si="4"/>
        <v>315</v>
      </c>
      <c r="H318">
        <f ca="1">_xlfn.NORM.INV(RAND(),B$4+B$8*B$6*(I317-B$5)/B$7,B$6*SQRT(1-B$8^2))</f>
        <v>1.5442288373761517</v>
      </c>
      <c r="I318">
        <f ca="1">_xlfn.NORM.INV(RAND(),B$5+B$8*B$7*(H318-B$4)/B$6,B$7*SQRT(1-B$8^2))</f>
        <v>-0.83916641530253033</v>
      </c>
    </row>
    <row r="319" spans="7:9" x14ac:dyDescent="0.35">
      <c r="G319">
        <f t="shared" si="4"/>
        <v>316</v>
      </c>
      <c r="H319">
        <f ca="1">_xlfn.NORM.INV(RAND(),B$4+B$8*B$6*(I318-B$5)/B$7,B$6*SQRT(1-B$8^2))</f>
        <v>1.9122872604991277</v>
      </c>
      <c r="I319">
        <f ca="1">_xlfn.NORM.INV(RAND(),B$5+B$8*B$7*(H319-B$4)/B$6,B$7*SQRT(1-B$8^2))</f>
        <v>0.13699079542971426</v>
      </c>
    </row>
    <row r="320" spans="7:9" x14ac:dyDescent="0.35">
      <c r="G320">
        <f t="shared" si="4"/>
        <v>317</v>
      </c>
      <c r="H320">
        <f ca="1">_xlfn.NORM.INV(RAND(),B$4+B$8*B$6*(I319-B$5)/B$7,B$6*SQRT(1-B$8^2))</f>
        <v>1.7197073088908648</v>
      </c>
      <c r="I320">
        <f ca="1">_xlfn.NORM.INV(RAND(),B$5+B$8*B$7*(H320-B$4)/B$6,B$7*SQRT(1-B$8^2))</f>
        <v>0.52977866426724651</v>
      </c>
    </row>
    <row r="321" spans="7:9" x14ac:dyDescent="0.35">
      <c r="G321">
        <f t="shared" si="4"/>
        <v>318</v>
      </c>
      <c r="H321">
        <f ca="1">_xlfn.NORM.INV(RAND(),B$4+B$8*B$6*(I320-B$5)/B$7,B$6*SQRT(1-B$8^2))</f>
        <v>2.5489295825482747</v>
      </c>
      <c r="I321">
        <f ca="1">_xlfn.NORM.INV(RAND(),B$5+B$8*B$7*(H321-B$4)/B$6,B$7*SQRT(1-B$8^2))</f>
        <v>1.1969669269433787</v>
      </c>
    </row>
    <row r="322" spans="7:9" x14ac:dyDescent="0.35">
      <c r="G322">
        <f t="shared" si="4"/>
        <v>319</v>
      </c>
      <c r="H322">
        <f ca="1">_xlfn.NORM.INV(RAND(),B$4+B$8*B$6*(I321-B$5)/B$7,B$6*SQRT(1-B$8^2))</f>
        <v>2.5063990465255057</v>
      </c>
      <c r="I322">
        <f ca="1">_xlfn.NORM.INV(RAND(),B$5+B$8*B$7*(H322-B$4)/B$6,B$7*SQRT(1-B$8^2))</f>
        <v>1.5580019219159158</v>
      </c>
    </row>
    <row r="323" spans="7:9" x14ac:dyDescent="0.35">
      <c r="G323">
        <f t="shared" si="4"/>
        <v>320</v>
      </c>
      <c r="H323">
        <f ca="1">_xlfn.NORM.INV(RAND(),B$4+B$8*B$6*(I322-B$5)/B$7,B$6*SQRT(1-B$8^2))</f>
        <v>1.8876723556829853</v>
      </c>
      <c r="I323">
        <f ca="1">_xlfn.NORM.INV(RAND(),B$5+B$8*B$7*(H323-B$4)/B$6,B$7*SQRT(1-B$8^2))</f>
        <v>2.5847873115751976</v>
      </c>
    </row>
    <row r="324" spans="7:9" x14ac:dyDescent="0.35">
      <c r="G324">
        <f t="shared" si="4"/>
        <v>321</v>
      </c>
      <c r="H324">
        <f ca="1">_xlfn.NORM.INV(RAND(),B$4+B$8*B$6*(I323-B$5)/B$7,B$6*SQRT(1-B$8^2))</f>
        <v>2.8687670363644666</v>
      </c>
      <c r="I324">
        <f ca="1">_xlfn.NORM.INV(RAND(),B$5+B$8*B$7*(H324-B$4)/B$6,B$7*SQRT(1-B$8^2))</f>
        <v>2.5607990283265223</v>
      </c>
    </row>
    <row r="325" spans="7:9" x14ac:dyDescent="0.35">
      <c r="G325">
        <f t="shared" si="4"/>
        <v>322</v>
      </c>
      <c r="H325">
        <f ca="1">_xlfn.NORM.INV(RAND(),B$4+B$8*B$6*(I324-B$5)/B$7,B$6*SQRT(1-B$8^2))</f>
        <v>2.6563993790955425</v>
      </c>
      <c r="I325">
        <f ca="1">_xlfn.NORM.INV(RAND(),B$5+B$8*B$7*(H325-B$4)/B$6,B$7*SQRT(1-B$8^2))</f>
        <v>1.5662233313144021</v>
      </c>
    </row>
    <row r="326" spans="7:9" x14ac:dyDescent="0.35">
      <c r="G326">
        <f t="shared" ref="G326:G389" si="5">G325+1</f>
        <v>323</v>
      </c>
      <c r="H326">
        <f ca="1">_xlfn.NORM.INV(RAND(),B$4+B$8*B$6*(I325-B$5)/B$7,B$6*SQRT(1-B$8^2))</f>
        <v>1.0365593493649503</v>
      </c>
      <c r="I326">
        <f ca="1">_xlfn.NORM.INV(RAND(),B$5+B$8*B$7*(H326-B$4)/B$6,B$7*SQRT(1-B$8^2))</f>
        <v>-2.0616498707144757</v>
      </c>
    </row>
    <row r="327" spans="7:9" x14ac:dyDescent="0.35">
      <c r="G327">
        <f t="shared" si="5"/>
        <v>324</v>
      </c>
      <c r="H327">
        <f ca="1">_xlfn.NORM.INV(RAND(),B$4+B$8*B$6*(I326-B$5)/B$7,B$6*SQRT(1-B$8^2))</f>
        <v>1.3583730924725586</v>
      </c>
      <c r="I327">
        <f ca="1">_xlfn.NORM.INV(RAND(),B$5+B$8*B$7*(H327-B$4)/B$6,B$7*SQRT(1-B$8^2))</f>
        <v>-1.6488925182396361</v>
      </c>
    </row>
    <row r="328" spans="7:9" x14ac:dyDescent="0.35">
      <c r="G328">
        <f t="shared" si="5"/>
        <v>325</v>
      </c>
      <c r="H328">
        <f ca="1">_xlfn.NORM.INV(RAND(),B$4+B$8*B$6*(I327-B$5)/B$7,B$6*SQRT(1-B$8^2))</f>
        <v>1.3645469437651818</v>
      </c>
      <c r="I328">
        <f ca="1">_xlfn.NORM.INV(RAND(),B$5+B$8*B$7*(H328-B$4)/B$6,B$7*SQRT(1-B$8^2))</f>
        <v>-1.2804452931687629</v>
      </c>
    </row>
    <row r="329" spans="7:9" x14ac:dyDescent="0.35">
      <c r="G329">
        <f t="shared" si="5"/>
        <v>326</v>
      </c>
      <c r="H329">
        <f ca="1">_xlfn.NORM.INV(RAND(),B$4+B$8*B$6*(I328-B$5)/B$7,B$6*SQRT(1-B$8^2))</f>
        <v>1.8300119448993022</v>
      </c>
      <c r="I329">
        <f ca="1">_xlfn.NORM.INV(RAND(),B$5+B$8*B$7*(H329-B$4)/B$6,B$7*SQRT(1-B$8^2))</f>
        <v>1.9535950987593602</v>
      </c>
    </row>
    <row r="330" spans="7:9" x14ac:dyDescent="0.35">
      <c r="G330">
        <f t="shared" si="5"/>
        <v>327</v>
      </c>
      <c r="H330">
        <f ca="1">_xlfn.NORM.INV(RAND(),B$4+B$8*B$6*(I329-B$5)/B$7,B$6*SQRT(1-B$8^2))</f>
        <v>2.8992638787964662</v>
      </c>
      <c r="I330">
        <f ca="1">_xlfn.NORM.INV(RAND(),B$5+B$8*B$7*(H330-B$4)/B$6,B$7*SQRT(1-B$8^2))</f>
        <v>2.6995282310857145</v>
      </c>
    </row>
    <row r="331" spans="7:9" x14ac:dyDescent="0.35">
      <c r="G331">
        <f t="shared" si="5"/>
        <v>328</v>
      </c>
      <c r="H331">
        <f ca="1">_xlfn.NORM.INV(RAND(),B$4+B$8*B$6*(I330-B$5)/B$7,B$6*SQRT(1-B$8^2))</f>
        <v>2.7093923497296792</v>
      </c>
      <c r="I331">
        <f ca="1">_xlfn.NORM.INV(RAND(),B$5+B$8*B$7*(H331-B$4)/B$6,B$7*SQRT(1-B$8^2))</f>
        <v>1.6148437337236441</v>
      </c>
    </row>
    <row r="332" spans="7:9" x14ac:dyDescent="0.35">
      <c r="G332">
        <f t="shared" si="5"/>
        <v>329</v>
      </c>
      <c r="H332">
        <f ca="1">_xlfn.NORM.INV(RAND(),B$4+B$8*B$6*(I331-B$5)/B$7,B$6*SQRT(1-B$8^2))</f>
        <v>2.4582151503018013</v>
      </c>
      <c r="I332">
        <f ca="1">_xlfn.NORM.INV(RAND(),B$5+B$8*B$7*(H332-B$4)/B$6,B$7*SQRT(1-B$8^2))</f>
        <v>1.0751283654324928</v>
      </c>
    </row>
    <row r="333" spans="7:9" x14ac:dyDescent="0.35">
      <c r="G333">
        <f t="shared" si="5"/>
        <v>330</v>
      </c>
      <c r="H333">
        <f ca="1">_xlfn.NORM.INV(RAND(),B$4+B$8*B$6*(I332-B$5)/B$7,B$6*SQRT(1-B$8^2))</f>
        <v>1.5326284955289999</v>
      </c>
      <c r="I333">
        <f ca="1">_xlfn.NORM.INV(RAND(),B$5+B$8*B$7*(H333-B$4)/B$6,B$7*SQRT(1-B$8^2))</f>
        <v>1.2988327624934328</v>
      </c>
    </row>
    <row r="334" spans="7:9" x14ac:dyDescent="0.35">
      <c r="G334">
        <f t="shared" si="5"/>
        <v>331</v>
      </c>
      <c r="H334">
        <f ca="1">_xlfn.NORM.INV(RAND(),B$4+B$8*B$6*(I333-B$5)/B$7,B$6*SQRT(1-B$8^2))</f>
        <v>2.0444368375675905</v>
      </c>
      <c r="I334">
        <f ca="1">_xlfn.NORM.INV(RAND(),B$5+B$8*B$7*(H334-B$4)/B$6,B$7*SQRT(1-B$8^2))</f>
        <v>1.520909179901007</v>
      </c>
    </row>
    <row r="335" spans="7:9" x14ac:dyDescent="0.35">
      <c r="G335">
        <f t="shared" si="5"/>
        <v>332</v>
      </c>
      <c r="H335">
        <f ca="1">_xlfn.NORM.INV(RAND(),B$4+B$8*B$6*(I334-B$5)/B$7,B$6*SQRT(1-B$8^2))</f>
        <v>1.9757158851758962</v>
      </c>
      <c r="I335">
        <f ca="1">_xlfn.NORM.INV(RAND(),B$5+B$8*B$7*(H335-B$4)/B$6,B$7*SQRT(1-B$8^2))</f>
        <v>0.38757580806137326</v>
      </c>
    </row>
    <row r="336" spans="7:9" x14ac:dyDescent="0.35">
      <c r="G336">
        <f t="shared" si="5"/>
        <v>333</v>
      </c>
      <c r="H336">
        <f ca="1">_xlfn.NORM.INV(RAND(),B$4+B$8*B$6*(I335-B$5)/B$7,B$6*SQRT(1-B$8^2))</f>
        <v>2.717873792391809</v>
      </c>
      <c r="I336">
        <f ca="1">_xlfn.NORM.INV(RAND(),B$5+B$8*B$7*(H336-B$4)/B$6,B$7*SQRT(1-B$8^2))</f>
        <v>0.99777105464102878</v>
      </c>
    </row>
    <row r="337" spans="7:9" x14ac:dyDescent="0.35">
      <c r="G337">
        <f t="shared" si="5"/>
        <v>334</v>
      </c>
      <c r="H337">
        <f ca="1">_xlfn.NORM.INV(RAND(),B$4+B$8*B$6*(I336-B$5)/B$7,B$6*SQRT(1-B$8^2))</f>
        <v>2.3579739005602356</v>
      </c>
      <c r="I337">
        <f ca="1">_xlfn.NORM.INV(RAND(),B$5+B$8*B$7*(H337-B$4)/B$6,B$7*SQRT(1-B$8^2))</f>
        <v>1.9462385033078595</v>
      </c>
    </row>
    <row r="338" spans="7:9" x14ac:dyDescent="0.35">
      <c r="G338">
        <f t="shared" si="5"/>
        <v>335</v>
      </c>
      <c r="H338">
        <f ca="1">_xlfn.NORM.INV(RAND(),B$4+B$8*B$6*(I337-B$5)/B$7,B$6*SQRT(1-B$8^2))</f>
        <v>1.7801197291051627</v>
      </c>
      <c r="I338">
        <f ca="1">_xlfn.NORM.INV(RAND(),B$5+B$8*B$7*(H338-B$4)/B$6,B$7*SQRT(1-B$8^2))</f>
        <v>0.15676632940993934</v>
      </c>
    </row>
    <row r="339" spans="7:9" x14ac:dyDescent="0.35">
      <c r="G339">
        <f t="shared" si="5"/>
        <v>336</v>
      </c>
      <c r="H339">
        <f ca="1">_xlfn.NORM.INV(RAND(),B$4+B$8*B$6*(I338-B$5)/B$7,B$6*SQRT(1-B$8^2))</f>
        <v>1.670196057982857</v>
      </c>
      <c r="I339">
        <f ca="1">_xlfn.NORM.INV(RAND(),B$5+B$8*B$7*(H339-B$4)/B$6,B$7*SQRT(1-B$8^2))</f>
        <v>0.16143429973418202</v>
      </c>
    </row>
    <row r="340" spans="7:9" x14ac:dyDescent="0.35">
      <c r="G340">
        <f t="shared" si="5"/>
        <v>337</v>
      </c>
      <c r="H340">
        <f ca="1">_xlfn.NORM.INV(RAND(),B$4+B$8*B$6*(I339-B$5)/B$7,B$6*SQRT(1-B$8^2))</f>
        <v>2.3633128150956759</v>
      </c>
      <c r="I340">
        <f ca="1">_xlfn.NORM.INV(RAND(),B$5+B$8*B$7*(H340-B$4)/B$6,B$7*SQRT(1-B$8^2))</f>
        <v>3.8292822396999582</v>
      </c>
    </row>
    <row r="341" spans="7:9" x14ac:dyDescent="0.35">
      <c r="G341">
        <f t="shared" si="5"/>
        <v>338</v>
      </c>
      <c r="H341">
        <f ca="1">_xlfn.NORM.INV(RAND(),B$4+B$8*B$6*(I340-B$5)/B$7,B$6*SQRT(1-B$8^2))</f>
        <v>2.8026369821173036</v>
      </c>
      <c r="I341">
        <f ca="1">_xlfn.NORM.INV(RAND(),B$5+B$8*B$7*(H341-B$4)/B$6,B$7*SQRT(1-B$8^2))</f>
        <v>2.516944913736145</v>
      </c>
    </row>
    <row r="342" spans="7:9" x14ac:dyDescent="0.35">
      <c r="G342">
        <f t="shared" si="5"/>
        <v>339</v>
      </c>
      <c r="H342">
        <f ca="1">_xlfn.NORM.INV(RAND(),B$4+B$8*B$6*(I341-B$5)/B$7,B$6*SQRT(1-B$8^2))</f>
        <v>1.8552411247562333</v>
      </c>
      <c r="I342">
        <f ca="1">_xlfn.NORM.INV(RAND(),B$5+B$8*B$7*(H342-B$4)/B$6,B$7*SQRT(1-B$8^2))</f>
        <v>-1.5137170225031311</v>
      </c>
    </row>
    <row r="343" spans="7:9" x14ac:dyDescent="0.35">
      <c r="G343">
        <f t="shared" si="5"/>
        <v>340</v>
      </c>
      <c r="H343">
        <f ca="1">_xlfn.NORM.INV(RAND(),B$4+B$8*B$6*(I342-B$5)/B$7,B$6*SQRT(1-B$8^2))</f>
        <v>1.2550076540926622</v>
      </c>
      <c r="I343">
        <f ca="1">_xlfn.NORM.INV(RAND(),B$5+B$8*B$7*(H343-B$4)/B$6,B$7*SQRT(1-B$8^2))</f>
        <v>-1.2197903719644281</v>
      </c>
    </row>
    <row r="344" spans="7:9" x14ac:dyDescent="0.35">
      <c r="G344">
        <f t="shared" si="5"/>
        <v>341</v>
      </c>
      <c r="H344">
        <f ca="1">_xlfn.NORM.INV(RAND(),B$4+B$8*B$6*(I343-B$5)/B$7,B$6*SQRT(1-B$8^2))</f>
        <v>1.0831105161756425</v>
      </c>
      <c r="I344">
        <f ca="1">_xlfn.NORM.INV(RAND(),B$5+B$8*B$7*(H344-B$4)/B$6,B$7*SQRT(1-B$8^2))</f>
        <v>0.15097595224974214</v>
      </c>
    </row>
    <row r="345" spans="7:9" x14ac:dyDescent="0.35">
      <c r="G345">
        <f t="shared" si="5"/>
        <v>342</v>
      </c>
      <c r="H345">
        <f ca="1">_xlfn.NORM.INV(RAND(),B$4+B$8*B$6*(I344-B$5)/B$7,B$6*SQRT(1-B$8^2))</f>
        <v>1.6500393006355496</v>
      </c>
      <c r="I345">
        <f ca="1">_xlfn.NORM.INV(RAND(),B$5+B$8*B$7*(H345-B$4)/B$6,B$7*SQRT(1-B$8^2))</f>
        <v>0.47366937837434786</v>
      </c>
    </row>
    <row r="346" spans="7:9" x14ac:dyDescent="0.35">
      <c r="G346">
        <f t="shared" si="5"/>
        <v>343</v>
      </c>
      <c r="H346">
        <f ca="1">_xlfn.NORM.INV(RAND(),B$4+B$8*B$6*(I345-B$5)/B$7,B$6*SQRT(1-B$8^2))</f>
        <v>1.489780949112578</v>
      </c>
      <c r="I346">
        <f ca="1">_xlfn.NORM.INV(RAND(),B$5+B$8*B$7*(H346-B$4)/B$6,B$7*SQRT(1-B$8^2))</f>
        <v>-0.17922369082057138</v>
      </c>
    </row>
    <row r="347" spans="7:9" x14ac:dyDescent="0.35">
      <c r="G347">
        <f t="shared" si="5"/>
        <v>344</v>
      </c>
      <c r="H347">
        <f ca="1">_xlfn.NORM.INV(RAND(),B$4+B$8*B$6*(I346-B$5)/B$7,B$6*SQRT(1-B$8^2))</f>
        <v>1.5235889379655851</v>
      </c>
      <c r="I347">
        <f ca="1">_xlfn.NORM.INV(RAND(),B$5+B$8*B$7*(H347-B$4)/B$6,B$7*SQRT(1-B$8^2))</f>
        <v>-0.92373351439254359</v>
      </c>
    </row>
    <row r="348" spans="7:9" x14ac:dyDescent="0.35">
      <c r="G348">
        <f t="shared" si="5"/>
        <v>345</v>
      </c>
      <c r="H348">
        <f ca="1">_xlfn.NORM.INV(RAND(),B$4+B$8*B$6*(I347-B$5)/B$7,B$6*SQRT(1-B$8^2))</f>
        <v>1.2088331727602926</v>
      </c>
      <c r="I348">
        <f ca="1">_xlfn.NORM.INV(RAND(),B$5+B$8*B$7*(H348-B$4)/B$6,B$7*SQRT(1-B$8^2))</f>
        <v>-1.8925747387647789</v>
      </c>
    </row>
    <row r="349" spans="7:9" x14ac:dyDescent="0.35">
      <c r="G349">
        <f t="shared" si="5"/>
        <v>346</v>
      </c>
      <c r="H349">
        <f ca="1">_xlfn.NORM.INV(RAND(),B$4+B$8*B$6*(I348-B$5)/B$7,B$6*SQRT(1-B$8^2))</f>
        <v>1.5431877580781603</v>
      </c>
      <c r="I349">
        <f ca="1">_xlfn.NORM.INV(RAND(),B$5+B$8*B$7*(H349-B$4)/B$6,B$7*SQRT(1-B$8^2))</f>
        <v>-0.48126157570304162</v>
      </c>
    </row>
    <row r="350" spans="7:9" x14ac:dyDescent="0.35">
      <c r="G350">
        <f t="shared" si="5"/>
        <v>347</v>
      </c>
      <c r="H350">
        <f ca="1">_xlfn.NORM.INV(RAND(),B$4+B$8*B$6*(I349-B$5)/B$7,B$6*SQRT(1-B$8^2))</f>
        <v>1.8672343877883009</v>
      </c>
      <c r="I350">
        <f ca="1">_xlfn.NORM.INV(RAND(),B$5+B$8*B$7*(H350-B$4)/B$6,B$7*SQRT(1-B$8^2))</f>
        <v>1.1802169006682601</v>
      </c>
    </row>
    <row r="351" spans="7:9" x14ac:dyDescent="0.35">
      <c r="G351">
        <f t="shared" si="5"/>
        <v>348</v>
      </c>
      <c r="H351">
        <f ca="1">_xlfn.NORM.INV(RAND(),B$4+B$8*B$6*(I350-B$5)/B$7,B$6*SQRT(1-B$8^2))</f>
        <v>2.8463405785974532</v>
      </c>
      <c r="I351">
        <f ca="1">_xlfn.NORM.INV(RAND(),B$5+B$8*B$7*(H351-B$4)/B$6,B$7*SQRT(1-B$8^2))</f>
        <v>2.423420808864805</v>
      </c>
    </row>
    <row r="352" spans="7:9" x14ac:dyDescent="0.35">
      <c r="G352">
        <f t="shared" si="5"/>
        <v>349</v>
      </c>
      <c r="H352">
        <f ca="1">_xlfn.NORM.INV(RAND(),B$4+B$8*B$6*(I351-B$5)/B$7,B$6*SQRT(1-B$8^2))</f>
        <v>2.082508158065977</v>
      </c>
      <c r="I352">
        <f ca="1">_xlfn.NORM.INV(RAND(),B$5+B$8*B$7*(H352-B$4)/B$6,B$7*SQRT(1-B$8^2))</f>
        <v>-9.0468655025126354E-2</v>
      </c>
    </row>
    <row r="353" spans="7:9" x14ac:dyDescent="0.35">
      <c r="G353">
        <f t="shared" si="5"/>
        <v>350</v>
      </c>
      <c r="H353">
        <f ca="1">_xlfn.NORM.INV(RAND(),B$4+B$8*B$6*(I352-B$5)/B$7,B$6*SQRT(1-B$8^2))</f>
        <v>1.7125145650820113</v>
      </c>
      <c r="I353">
        <f ca="1">_xlfn.NORM.INV(RAND(),B$5+B$8*B$7*(H353-B$4)/B$6,B$7*SQRT(1-B$8^2))</f>
        <v>1.4521028925646706</v>
      </c>
    </row>
    <row r="354" spans="7:9" x14ac:dyDescent="0.35">
      <c r="G354">
        <f t="shared" si="5"/>
        <v>351</v>
      </c>
      <c r="H354">
        <f ca="1">_xlfn.NORM.INV(RAND(),B$4+B$8*B$6*(I353-B$5)/B$7,B$6*SQRT(1-B$8^2))</f>
        <v>2.4133251242331122</v>
      </c>
      <c r="I354">
        <f ca="1">_xlfn.NORM.INV(RAND(),B$5+B$8*B$7*(H354-B$4)/B$6,B$7*SQRT(1-B$8^2))</f>
        <v>0.68382952542014497</v>
      </c>
    </row>
    <row r="355" spans="7:9" x14ac:dyDescent="0.35">
      <c r="G355">
        <f t="shared" si="5"/>
        <v>352</v>
      </c>
      <c r="H355">
        <f ca="1">_xlfn.NORM.INV(RAND(),B$4+B$8*B$6*(I354-B$5)/B$7,B$6*SQRT(1-B$8^2))</f>
        <v>1.4834322580706649</v>
      </c>
      <c r="I355">
        <f ca="1">_xlfn.NORM.INV(RAND(),B$5+B$8*B$7*(H355-B$4)/B$6,B$7*SQRT(1-B$8^2))</f>
        <v>1.288580915983895</v>
      </c>
    </row>
    <row r="356" spans="7:9" x14ac:dyDescent="0.35">
      <c r="G356">
        <f t="shared" si="5"/>
        <v>353</v>
      </c>
      <c r="H356">
        <f ca="1">_xlfn.NORM.INV(RAND(),B$4+B$8*B$6*(I355-B$5)/B$7,B$6*SQRT(1-B$8^2))</f>
        <v>1.9775323139949141</v>
      </c>
      <c r="I356">
        <f ca="1">_xlfn.NORM.INV(RAND(),B$5+B$8*B$7*(H356-B$4)/B$6,B$7*SQRT(1-B$8^2))</f>
        <v>3.1476679132835832</v>
      </c>
    </row>
    <row r="357" spans="7:9" x14ac:dyDescent="0.35">
      <c r="G357">
        <f t="shared" si="5"/>
        <v>354</v>
      </c>
      <c r="H357">
        <f ca="1">_xlfn.NORM.INV(RAND(),B$4+B$8*B$6*(I356-B$5)/B$7,B$6*SQRT(1-B$8^2))</f>
        <v>2.440724098197129</v>
      </c>
      <c r="I357">
        <f ca="1">_xlfn.NORM.INV(RAND(),B$5+B$8*B$7*(H357-B$4)/B$6,B$7*SQRT(1-B$8^2))</f>
        <v>3.0778655753614115</v>
      </c>
    </row>
    <row r="358" spans="7:9" x14ac:dyDescent="0.35">
      <c r="G358">
        <f t="shared" si="5"/>
        <v>355</v>
      </c>
      <c r="H358">
        <f ca="1">_xlfn.NORM.INV(RAND(),B$4+B$8*B$6*(I357-B$5)/B$7,B$6*SQRT(1-B$8^2))</f>
        <v>2.0868068788600529</v>
      </c>
      <c r="I358">
        <f ca="1">_xlfn.NORM.INV(RAND(),B$5+B$8*B$7*(H358-B$4)/B$6,B$7*SQRT(1-B$8^2))</f>
        <v>0.70275030133755167</v>
      </c>
    </row>
    <row r="359" spans="7:9" x14ac:dyDescent="0.35">
      <c r="G359">
        <f t="shared" si="5"/>
        <v>356</v>
      </c>
      <c r="H359">
        <f ca="1">_xlfn.NORM.INV(RAND(),B$4+B$8*B$6*(I358-B$5)/B$7,B$6*SQRT(1-B$8^2))</f>
        <v>2.2222221647674427</v>
      </c>
      <c r="I359">
        <f ca="1">_xlfn.NORM.INV(RAND(),B$5+B$8*B$7*(H359-B$4)/B$6,B$7*SQRT(1-B$8^2))</f>
        <v>2.582513069320969</v>
      </c>
    </row>
    <row r="360" spans="7:9" x14ac:dyDescent="0.35">
      <c r="G360">
        <f t="shared" si="5"/>
        <v>357</v>
      </c>
      <c r="H360">
        <f ca="1">_xlfn.NORM.INV(RAND(),B$4+B$8*B$6*(I359-B$5)/B$7,B$6*SQRT(1-B$8^2))</f>
        <v>2.6054752673262414</v>
      </c>
      <c r="I360">
        <f ca="1">_xlfn.NORM.INV(RAND(),B$5+B$8*B$7*(H360-B$4)/B$6,B$7*SQRT(1-B$8^2))</f>
        <v>1.327211873618162</v>
      </c>
    </row>
    <row r="361" spans="7:9" x14ac:dyDescent="0.35">
      <c r="G361">
        <f t="shared" si="5"/>
        <v>358</v>
      </c>
      <c r="H361">
        <f ca="1">_xlfn.NORM.INV(RAND(),B$4+B$8*B$6*(I360-B$5)/B$7,B$6*SQRT(1-B$8^2))</f>
        <v>1.6774747136365213</v>
      </c>
      <c r="I361">
        <f ca="1">_xlfn.NORM.INV(RAND(),B$5+B$8*B$7*(H361-B$4)/B$6,B$7*SQRT(1-B$8^2))</f>
        <v>2.8228184589105512</v>
      </c>
    </row>
    <row r="362" spans="7:9" x14ac:dyDescent="0.35">
      <c r="G362">
        <f t="shared" si="5"/>
        <v>359</v>
      </c>
      <c r="H362">
        <f ca="1">_xlfn.NORM.INV(RAND(),B$4+B$8*B$6*(I361-B$5)/B$7,B$6*SQRT(1-B$8^2))</f>
        <v>2.3516974817968621</v>
      </c>
      <c r="I362">
        <f ca="1">_xlfn.NORM.INV(RAND(),B$5+B$8*B$7*(H362-B$4)/B$6,B$7*SQRT(1-B$8^2))</f>
        <v>1.1097638320674497</v>
      </c>
    </row>
    <row r="363" spans="7:9" x14ac:dyDescent="0.35">
      <c r="G363">
        <f t="shared" si="5"/>
        <v>360</v>
      </c>
      <c r="H363">
        <f ca="1">_xlfn.NORM.INV(RAND(),B$4+B$8*B$6*(I362-B$5)/B$7,B$6*SQRT(1-B$8^2))</f>
        <v>2.3255920716910246</v>
      </c>
      <c r="I363">
        <f ca="1">_xlfn.NORM.INV(RAND(),B$5+B$8*B$7*(H363-B$4)/B$6,B$7*SQRT(1-B$8^2))</f>
        <v>1.499090527352168</v>
      </c>
    </row>
    <row r="364" spans="7:9" x14ac:dyDescent="0.35">
      <c r="G364">
        <f t="shared" si="5"/>
        <v>361</v>
      </c>
      <c r="H364">
        <f ca="1">_xlfn.NORM.INV(RAND(),B$4+B$8*B$6*(I363-B$5)/B$7,B$6*SQRT(1-B$8^2))</f>
        <v>2.0876568368222843</v>
      </c>
      <c r="I364">
        <f ca="1">_xlfn.NORM.INV(RAND(),B$5+B$8*B$7*(H364-B$4)/B$6,B$7*SQRT(1-B$8^2))</f>
        <v>0.33054935995894574</v>
      </c>
    </row>
    <row r="365" spans="7:9" x14ac:dyDescent="0.35">
      <c r="G365">
        <f t="shared" si="5"/>
        <v>362</v>
      </c>
      <c r="H365">
        <f ca="1">_xlfn.NORM.INV(RAND(),B$4+B$8*B$6*(I364-B$5)/B$7,B$6*SQRT(1-B$8^2))</f>
        <v>2.0238870149145072</v>
      </c>
      <c r="I365">
        <f ca="1">_xlfn.NORM.INV(RAND(),B$5+B$8*B$7*(H365-B$4)/B$6,B$7*SQRT(1-B$8^2))</f>
        <v>1.4220185405916042</v>
      </c>
    </row>
    <row r="366" spans="7:9" x14ac:dyDescent="0.35">
      <c r="G366">
        <f t="shared" si="5"/>
        <v>363</v>
      </c>
      <c r="H366">
        <f ca="1">_xlfn.NORM.INV(RAND(),B$4+B$8*B$6*(I365-B$5)/B$7,B$6*SQRT(1-B$8^2))</f>
        <v>2.0161698677004853</v>
      </c>
      <c r="I366">
        <f ca="1">_xlfn.NORM.INV(RAND(),B$5+B$8*B$7*(H366-B$4)/B$6,B$7*SQRT(1-B$8^2))</f>
        <v>1.8819563021958745</v>
      </c>
    </row>
    <row r="367" spans="7:9" x14ac:dyDescent="0.35">
      <c r="G367">
        <f t="shared" si="5"/>
        <v>364</v>
      </c>
      <c r="H367">
        <f ca="1">_xlfn.NORM.INV(RAND(),B$4+B$8*B$6*(I366-B$5)/B$7,B$6*SQRT(1-B$8^2))</f>
        <v>2.0153785396600634</v>
      </c>
      <c r="I367">
        <f ca="1">_xlfn.NORM.INV(RAND(),B$5+B$8*B$7*(H367-B$4)/B$6,B$7*SQRT(1-B$8^2))</f>
        <v>-0.31063233812043878</v>
      </c>
    </row>
    <row r="368" spans="7:9" x14ac:dyDescent="0.35">
      <c r="G368">
        <f t="shared" si="5"/>
        <v>365</v>
      </c>
      <c r="H368">
        <f ca="1">_xlfn.NORM.INV(RAND(),B$4+B$8*B$6*(I367-B$5)/B$7,B$6*SQRT(1-B$8^2))</f>
        <v>1.8253775067312477</v>
      </c>
      <c r="I368">
        <f ca="1">_xlfn.NORM.INV(RAND(),B$5+B$8*B$7*(H368-B$4)/B$6,B$7*SQRT(1-B$8^2))</f>
        <v>1.9558324229834501E-2</v>
      </c>
    </row>
    <row r="369" spans="7:9" x14ac:dyDescent="0.35">
      <c r="G369">
        <f t="shared" si="5"/>
        <v>366</v>
      </c>
      <c r="H369">
        <f ca="1">_xlfn.NORM.INV(RAND(),B$4+B$8*B$6*(I368-B$5)/B$7,B$6*SQRT(1-B$8^2))</f>
        <v>2.7225125182825876</v>
      </c>
      <c r="I369">
        <f ca="1">_xlfn.NORM.INV(RAND(),B$5+B$8*B$7*(H369-B$4)/B$6,B$7*SQRT(1-B$8^2))</f>
        <v>3.118443889877339</v>
      </c>
    </row>
    <row r="370" spans="7:9" x14ac:dyDescent="0.35">
      <c r="G370">
        <f t="shared" si="5"/>
        <v>367</v>
      </c>
      <c r="H370">
        <f ca="1">_xlfn.NORM.INV(RAND(),B$4+B$8*B$6*(I369-B$5)/B$7,B$6*SQRT(1-B$8^2))</f>
        <v>2.4699532433183209</v>
      </c>
      <c r="I370">
        <f ca="1">_xlfn.NORM.INV(RAND(),B$5+B$8*B$7*(H370-B$4)/B$6,B$7*SQRT(1-B$8^2))</f>
        <v>1.2593545578718666</v>
      </c>
    </row>
    <row r="371" spans="7:9" x14ac:dyDescent="0.35">
      <c r="G371">
        <f t="shared" si="5"/>
        <v>368</v>
      </c>
      <c r="H371">
        <f ca="1">_xlfn.NORM.INV(RAND(),B$4+B$8*B$6*(I370-B$5)/B$7,B$6*SQRT(1-B$8^2))</f>
        <v>1.5401272655637737</v>
      </c>
      <c r="I371">
        <f ca="1">_xlfn.NORM.INV(RAND(),B$5+B$8*B$7*(H371-B$4)/B$6,B$7*SQRT(1-B$8^2))</f>
        <v>-0.41571557804893444</v>
      </c>
    </row>
    <row r="372" spans="7:9" x14ac:dyDescent="0.35">
      <c r="G372">
        <f t="shared" si="5"/>
        <v>369</v>
      </c>
      <c r="H372">
        <f ca="1">_xlfn.NORM.INV(RAND(),B$4+B$8*B$6*(I371-B$5)/B$7,B$6*SQRT(1-B$8^2))</f>
        <v>1.3103974522034871</v>
      </c>
      <c r="I372">
        <f ca="1">_xlfn.NORM.INV(RAND(),B$5+B$8*B$7*(H372-B$4)/B$6,B$7*SQRT(1-B$8^2))</f>
        <v>-1.2342053461293845</v>
      </c>
    </row>
    <row r="373" spans="7:9" x14ac:dyDescent="0.35">
      <c r="G373">
        <f t="shared" si="5"/>
        <v>370</v>
      </c>
      <c r="H373">
        <f ca="1">_xlfn.NORM.INV(RAND(),B$4+B$8*B$6*(I372-B$5)/B$7,B$6*SQRT(1-B$8^2))</f>
        <v>1.624175848674698</v>
      </c>
      <c r="I373">
        <f ca="1">_xlfn.NORM.INV(RAND(),B$5+B$8*B$7*(H373-B$4)/B$6,B$7*SQRT(1-B$8^2))</f>
        <v>0.21656620128452217</v>
      </c>
    </row>
    <row r="374" spans="7:9" x14ac:dyDescent="0.35">
      <c r="G374">
        <f t="shared" si="5"/>
        <v>371</v>
      </c>
      <c r="H374">
        <f ca="1">_xlfn.NORM.INV(RAND(),B$4+B$8*B$6*(I373-B$5)/B$7,B$6*SQRT(1-B$8^2))</f>
        <v>3.2911150708470798</v>
      </c>
      <c r="I374">
        <f ca="1">_xlfn.NORM.INV(RAND(),B$5+B$8*B$7*(H374-B$4)/B$6,B$7*SQRT(1-B$8^2))</f>
        <v>0.94268271483734534</v>
      </c>
    </row>
    <row r="375" spans="7:9" x14ac:dyDescent="0.35">
      <c r="G375">
        <f t="shared" si="5"/>
        <v>372</v>
      </c>
      <c r="H375">
        <f ca="1">_xlfn.NORM.INV(RAND(),B$4+B$8*B$6*(I374-B$5)/B$7,B$6*SQRT(1-B$8^2))</f>
        <v>1.9440222020167621</v>
      </c>
      <c r="I375">
        <f ca="1">_xlfn.NORM.INV(RAND(),B$5+B$8*B$7*(H375-B$4)/B$6,B$7*SQRT(1-B$8^2))</f>
        <v>1.1783836795241773</v>
      </c>
    </row>
    <row r="376" spans="7:9" x14ac:dyDescent="0.35">
      <c r="G376">
        <f t="shared" si="5"/>
        <v>373</v>
      </c>
      <c r="H376">
        <f ca="1">_xlfn.NORM.INV(RAND(),B$4+B$8*B$6*(I375-B$5)/B$7,B$6*SQRT(1-B$8^2))</f>
        <v>2.310640051890676</v>
      </c>
      <c r="I376">
        <f ca="1">_xlfn.NORM.INV(RAND(),B$5+B$8*B$7*(H376-B$4)/B$6,B$7*SQRT(1-B$8^2))</f>
        <v>0.9536295399722613</v>
      </c>
    </row>
    <row r="377" spans="7:9" x14ac:dyDescent="0.35">
      <c r="G377">
        <f t="shared" si="5"/>
        <v>374</v>
      </c>
      <c r="H377">
        <f ca="1">_xlfn.NORM.INV(RAND(),B$4+B$8*B$6*(I376-B$5)/B$7,B$6*SQRT(1-B$8^2))</f>
        <v>2.3214561854388642</v>
      </c>
      <c r="I377">
        <f ca="1">_xlfn.NORM.INV(RAND(),B$5+B$8*B$7*(H377-B$4)/B$6,B$7*SQRT(1-B$8^2))</f>
        <v>2.2513673891167931</v>
      </c>
    </row>
    <row r="378" spans="7:9" x14ac:dyDescent="0.35">
      <c r="G378">
        <f t="shared" si="5"/>
        <v>375</v>
      </c>
      <c r="H378">
        <f ca="1">_xlfn.NORM.INV(RAND(),B$4+B$8*B$6*(I377-B$5)/B$7,B$6*SQRT(1-B$8^2))</f>
        <v>2.7410330128766747</v>
      </c>
      <c r="I378">
        <f ca="1">_xlfn.NORM.INV(RAND(),B$5+B$8*B$7*(H378-B$4)/B$6,B$7*SQRT(1-B$8^2))</f>
        <v>3.218791813812377</v>
      </c>
    </row>
    <row r="379" spans="7:9" x14ac:dyDescent="0.35">
      <c r="G379">
        <f t="shared" si="5"/>
        <v>376</v>
      </c>
      <c r="H379">
        <f ca="1">_xlfn.NORM.INV(RAND(),B$4+B$8*B$6*(I378-B$5)/B$7,B$6*SQRT(1-B$8^2))</f>
        <v>2.199916872776706</v>
      </c>
      <c r="I379">
        <f ca="1">_xlfn.NORM.INV(RAND(),B$5+B$8*B$7*(H379-B$4)/B$6,B$7*SQRT(1-B$8^2))</f>
        <v>1.9541886815345944</v>
      </c>
    </row>
    <row r="380" spans="7:9" x14ac:dyDescent="0.35">
      <c r="G380">
        <f t="shared" si="5"/>
        <v>377</v>
      </c>
      <c r="H380">
        <f ca="1">_xlfn.NORM.INV(RAND(),B$4+B$8*B$6*(I379-B$5)/B$7,B$6*SQRT(1-B$8^2))</f>
        <v>2.1769014371632669</v>
      </c>
      <c r="I380">
        <f ca="1">_xlfn.NORM.INV(RAND(),B$5+B$8*B$7*(H380-B$4)/B$6,B$7*SQRT(1-B$8^2))</f>
        <v>0.73651413067964056</v>
      </c>
    </row>
    <row r="381" spans="7:9" x14ac:dyDescent="0.35">
      <c r="G381">
        <f t="shared" si="5"/>
        <v>378</v>
      </c>
      <c r="H381">
        <f ca="1">_xlfn.NORM.INV(RAND(),B$4+B$8*B$6*(I380-B$5)/B$7,B$6*SQRT(1-B$8^2))</f>
        <v>1.8162405464185587</v>
      </c>
      <c r="I381">
        <f ca="1">_xlfn.NORM.INV(RAND(),B$5+B$8*B$7*(H381-B$4)/B$6,B$7*SQRT(1-B$8^2))</f>
        <v>2.0299998085652726</v>
      </c>
    </row>
    <row r="382" spans="7:9" x14ac:dyDescent="0.35">
      <c r="G382">
        <f t="shared" si="5"/>
        <v>379</v>
      </c>
      <c r="H382">
        <f ca="1">_xlfn.NORM.INV(RAND(),B$4+B$8*B$6*(I381-B$5)/B$7,B$6*SQRT(1-B$8^2))</f>
        <v>1.8851433387597045</v>
      </c>
      <c r="I382">
        <f ca="1">_xlfn.NORM.INV(RAND(),B$5+B$8*B$7*(H382-B$4)/B$6,B$7*SQRT(1-B$8^2))</f>
        <v>2.7713025661710264</v>
      </c>
    </row>
    <row r="383" spans="7:9" x14ac:dyDescent="0.35">
      <c r="G383">
        <f t="shared" si="5"/>
        <v>380</v>
      </c>
      <c r="H383">
        <f ca="1">_xlfn.NORM.INV(RAND(),B$4+B$8*B$6*(I382-B$5)/B$7,B$6*SQRT(1-B$8^2))</f>
        <v>2.5590477049265656</v>
      </c>
      <c r="I383">
        <f ca="1">_xlfn.NORM.INV(RAND(),B$5+B$8*B$7*(H383-B$4)/B$6,B$7*SQRT(1-B$8^2))</f>
        <v>0.30538804291947375</v>
      </c>
    </row>
    <row r="384" spans="7:9" x14ac:dyDescent="0.35">
      <c r="G384">
        <f t="shared" si="5"/>
        <v>381</v>
      </c>
      <c r="H384">
        <f ca="1">_xlfn.NORM.INV(RAND(),B$4+B$8*B$6*(I383-B$5)/B$7,B$6*SQRT(1-B$8^2))</f>
        <v>1.3458040240402891</v>
      </c>
      <c r="I384">
        <f ca="1">_xlfn.NORM.INV(RAND(),B$5+B$8*B$7*(H384-B$4)/B$6,B$7*SQRT(1-B$8^2))</f>
        <v>0.31464213576559047</v>
      </c>
    </row>
    <row r="385" spans="7:9" x14ac:dyDescent="0.35">
      <c r="G385">
        <f t="shared" si="5"/>
        <v>382</v>
      </c>
      <c r="H385">
        <f ca="1">_xlfn.NORM.INV(RAND(),B$4+B$8*B$6*(I384-B$5)/B$7,B$6*SQRT(1-B$8^2))</f>
        <v>2.2013916729225462</v>
      </c>
      <c r="I385">
        <f ca="1">_xlfn.NORM.INV(RAND(),B$5+B$8*B$7*(H385-B$4)/B$6,B$7*SQRT(1-B$8^2))</f>
        <v>-0.64404242226803543</v>
      </c>
    </row>
    <row r="386" spans="7:9" x14ac:dyDescent="0.35">
      <c r="G386">
        <f t="shared" si="5"/>
        <v>383</v>
      </c>
      <c r="H386">
        <f ca="1">_xlfn.NORM.INV(RAND(),B$4+B$8*B$6*(I385-B$5)/B$7,B$6*SQRT(1-B$8^2))</f>
        <v>2.3136901533490479</v>
      </c>
      <c r="I386">
        <f ca="1">_xlfn.NORM.INV(RAND(),B$5+B$8*B$7*(H386-B$4)/B$6,B$7*SQRT(1-B$8^2))</f>
        <v>-0.54738168465317116</v>
      </c>
    </row>
    <row r="387" spans="7:9" x14ac:dyDescent="0.35">
      <c r="G387">
        <f t="shared" si="5"/>
        <v>384</v>
      </c>
      <c r="H387">
        <f ca="1">_xlfn.NORM.INV(RAND(),B$4+B$8*B$6*(I386-B$5)/B$7,B$6*SQRT(1-B$8^2))</f>
        <v>1.8698058761302112</v>
      </c>
      <c r="I387">
        <f ca="1">_xlfn.NORM.INV(RAND(),B$5+B$8*B$7*(H387-B$4)/B$6,B$7*SQRT(1-B$8^2))</f>
        <v>0.59511921605951623</v>
      </c>
    </row>
    <row r="388" spans="7:9" x14ac:dyDescent="0.35">
      <c r="G388">
        <f t="shared" si="5"/>
        <v>385</v>
      </c>
      <c r="H388">
        <f ca="1">_xlfn.NORM.INV(RAND(),B$4+B$8*B$6*(I387-B$5)/B$7,B$6*SQRT(1-B$8^2))</f>
        <v>2.3480969828388756</v>
      </c>
      <c r="I388">
        <f ca="1">_xlfn.NORM.INV(RAND(),B$5+B$8*B$7*(H388-B$4)/B$6,B$7*SQRT(1-B$8^2))</f>
        <v>1.4338263001900209</v>
      </c>
    </row>
    <row r="389" spans="7:9" x14ac:dyDescent="0.35">
      <c r="G389">
        <f t="shared" si="5"/>
        <v>386</v>
      </c>
      <c r="H389">
        <f ca="1">_xlfn.NORM.INV(RAND(),B$4+B$8*B$6*(I388-B$5)/B$7,B$6*SQRT(1-B$8^2))</f>
        <v>1.8448307610897257</v>
      </c>
      <c r="I389">
        <f ca="1">_xlfn.NORM.INV(RAND(),B$5+B$8*B$7*(H389-B$4)/B$6,B$7*SQRT(1-B$8^2))</f>
        <v>0.63312512162802759</v>
      </c>
    </row>
    <row r="390" spans="7:9" x14ac:dyDescent="0.35">
      <c r="G390">
        <f t="shared" ref="G390:G453" si="6">G389+1</f>
        <v>387</v>
      </c>
      <c r="H390">
        <f ca="1">_xlfn.NORM.INV(RAND(),B$4+B$8*B$6*(I389-B$5)/B$7,B$6*SQRT(1-B$8^2))</f>
        <v>1.6062784171493578</v>
      </c>
      <c r="I390">
        <f ca="1">_xlfn.NORM.INV(RAND(),B$5+B$8*B$7*(H390-B$4)/B$6,B$7*SQRT(1-B$8^2))</f>
        <v>1.4541479420282808</v>
      </c>
    </row>
    <row r="391" spans="7:9" x14ac:dyDescent="0.35">
      <c r="G391">
        <f t="shared" si="6"/>
        <v>388</v>
      </c>
      <c r="H391">
        <f ca="1">_xlfn.NORM.INV(RAND(),B$4+B$8*B$6*(I390-B$5)/B$7,B$6*SQRT(1-B$8^2))</f>
        <v>2.0329140832019537</v>
      </c>
      <c r="I391">
        <f ca="1">_xlfn.NORM.INV(RAND(),B$5+B$8*B$7*(H391-B$4)/B$6,B$7*SQRT(1-B$8^2))</f>
        <v>1.5923277638132247</v>
      </c>
    </row>
    <row r="392" spans="7:9" x14ac:dyDescent="0.35">
      <c r="G392">
        <f t="shared" si="6"/>
        <v>389</v>
      </c>
      <c r="H392">
        <f ca="1">_xlfn.NORM.INV(RAND(),B$4+B$8*B$6*(I391-B$5)/B$7,B$6*SQRT(1-B$8^2))</f>
        <v>2.1562532454396441</v>
      </c>
      <c r="I392">
        <f ca="1">_xlfn.NORM.INV(RAND(),B$5+B$8*B$7*(H392-B$4)/B$6,B$7*SQRT(1-B$8^2))</f>
        <v>0.96871281869772519</v>
      </c>
    </row>
    <row r="393" spans="7:9" x14ac:dyDescent="0.35">
      <c r="G393">
        <f t="shared" si="6"/>
        <v>390</v>
      </c>
      <c r="H393">
        <f ca="1">_xlfn.NORM.INV(RAND(),B$4+B$8*B$6*(I392-B$5)/B$7,B$6*SQRT(1-B$8^2))</f>
        <v>1.7858010367196802</v>
      </c>
      <c r="I393">
        <f ca="1">_xlfn.NORM.INV(RAND(),B$5+B$8*B$7*(H393-B$4)/B$6,B$7*SQRT(1-B$8^2))</f>
        <v>1.5410688302142856</v>
      </c>
    </row>
    <row r="394" spans="7:9" x14ac:dyDescent="0.35">
      <c r="G394">
        <f t="shared" si="6"/>
        <v>391</v>
      </c>
      <c r="H394">
        <f ca="1">_xlfn.NORM.INV(RAND(),B$4+B$8*B$6*(I393-B$5)/B$7,B$6*SQRT(1-B$8^2))</f>
        <v>1.2499118654582102</v>
      </c>
      <c r="I394">
        <f ca="1">_xlfn.NORM.INV(RAND(),B$5+B$8*B$7*(H394-B$4)/B$6,B$7*SQRT(1-B$8^2))</f>
        <v>5.7166189937403467E-2</v>
      </c>
    </row>
    <row r="395" spans="7:9" x14ac:dyDescent="0.35">
      <c r="G395">
        <f t="shared" si="6"/>
        <v>392</v>
      </c>
      <c r="H395">
        <f ca="1">_xlfn.NORM.INV(RAND(),B$4+B$8*B$6*(I394-B$5)/B$7,B$6*SQRT(1-B$8^2))</f>
        <v>1.4616617313045954</v>
      </c>
      <c r="I395">
        <f ca="1">_xlfn.NORM.INV(RAND(),B$5+B$8*B$7*(H395-B$4)/B$6,B$7*SQRT(1-B$8^2))</f>
        <v>1.4365855285002049</v>
      </c>
    </row>
    <row r="396" spans="7:9" x14ac:dyDescent="0.35">
      <c r="G396">
        <f t="shared" si="6"/>
        <v>393</v>
      </c>
      <c r="H396">
        <f ca="1">_xlfn.NORM.INV(RAND(),B$4+B$8*B$6*(I395-B$5)/B$7,B$6*SQRT(1-B$8^2))</f>
        <v>2.2812193871279312</v>
      </c>
      <c r="I396">
        <f ca="1">_xlfn.NORM.INV(RAND(),B$5+B$8*B$7*(H396-B$4)/B$6,B$7*SQRT(1-B$8^2))</f>
        <v>2.762400882917508</v>
      </c>
    </row>
    <row r="397" spans="7:9" x14ac:dyDescent="0.35">
      <c r="G397">
        <f t="shared" si="6"/>
        <v>394</v>
      </c>
      <c r="H397">
        <f ca="1">_xlfn.NORM.INV(RAND(),B$4+B$8*B$6*(I396-B$5)/B$7,B$6*SQRT(1-B$8^2))</f>
        <v>2.4778416371180132</v>
      </c>
      <c r="I397">
        <f ca="1">_xlfn.NORM.INV(RAND(),B$5+B$8*B$7*(H397-B$4)/B$6,B$7*SQRT(1-B$8^2))</f>
        <v>2.2245844666636834</v>
      </c>
    </row>
    <row r="398" spans="7:9" x14ac:dyDescent="0.35">
      <c r="G398">
        <f t="shared" si="6"/>
        <v>395</v>
      </c>
      <c r="H398">
        <f ca="1">_xlfn.NORM.INV(RAND(),B$4+B$8*B$6*(I397-B$5)/B$7,B$6*SQRT(1-B$8^2))</f>
        <v>2.5244880537365679</v>
      </c>
      <c r="I398">
        <f ca="1">_xlfn.NORM.INV(RAND(),B$5+B$8*B$7*(H398-B$4)/B$6,B$7*SQRT(1-B$8^2))</f>
        <v>3.2563657549922214</v>
      </c>
    </row>
    <row r="399" spans="7:9" x14ac:dyDescent="0.35">
      <c r="G399">
        <f t="shared" si="6"/>
        <v>396</v>
      </c>
      <c r="H399">
        <f ca="1">_xlfn.NORM.INV(RAND(),B$4+B$8*B$6*(I398-B$5)/B$7,B$6*SQRT(1-B$8^2))</f>
        <v>2.9626860710510607</v>
      </c>
      <c r="I399">
        <f ca="1">_xlfn.NORM.INV(RAND(),B$5+B$8*B$7*(H399-B$4)/B$6,B$7*SQRT(1-B$8^2))</f>
        <v>3.5543764655860768</v>
      </c>
    </row>
    <row r="400" spans="7:9" x14ac:dyDescent="0.35">
      <c r="G400">
        <f t="shared" si="6"/>
        <v>397</v>
      </c>
      <c r="H400">
        <f ca="1">_xlfn.NORM.INV(RAND(),B$4+B$8*B$6*(I399-B$5)/B$7,B$6*SQRT(1-B$8^2))</f>
        <v>2.2112376015088406</v>
      </c>
      <c r="I400">
        <f ca="1">_xlfn.NORM.INV(RAND(),B$5+B$8*B$7*(H400-B$4)/B$6,B$7*SQRT(1-B$8^2))</f>
        <v>1.0717588874347801</v>
      </c>
    </row>
    <row r="401" spans="7:9" x14ac:dyDescent="0.35">
      <c r="G401">
        <f t="shared" si="6"/>
        <v>398</v>
      </c>
      <c r="H401">
        <f ca="1">_xlfn.NORM.INV(RAND(),B$4+B$8*B$6*(I400-B$5)/B$7,B$6*SQRT(1-B$8^2))</f>
        <v>2.5657800581266059</v>
      </c>
      <c r="I401">
        <f ca="1">_xlfn.NORM.INV(RAND(),B$5+B$8*B$7*(H401-B$4)/B$6,B$7*SQRT(1-B$8^2))</f>
        <v>2.0039915781951732</v>
      </c>
    </row>
    <row r="402" spans="7:9" x14ac:dyDescent="0.35">
      <c r="G402">
        <f t="shared" si="6"/>
        <v>399</v>
      </c>
      <c r="H402">
        <f ca="1">_xlfn.NORM.INV(RAND(),B$4+B$8*B$6*(I401-B$5)/B$7,B$6*SQRT(1-B$8^2))</f>
        <v>2.3530343951554653</v>
      </c>
      <c r="I402">
        <f ca="1">_xlfn.NORM.INV(RAND(),B$5+B$8*B$7*(H402-B$4)/B$6,B$7*SQRT(1-B$8^2))</f>
        <v>2.5401750345577234</v>
      </c>
    </row>
    <row r="403" spans="7:9" x14ac:dyDescent="0.35">
      <c r="G403">
        <f t="shared" si="6"/>
        <v>400</v>
      </c>
      <c r="H403">
        <f ca="1">_xlfn.NORM.INV(RAND(),B$4+B$8*B$6*(I402-B$5)/B$7,B$6*SQRT(1-B$8^2))</f>
        <v>2.313422025261501</v>
      </c>
      <c r="I403">
        <f ca="1">_xlfn.NORM.INV(RAND(),B$5+B$8*B$7*(H403-B$4)/B$6,B$7*SQRT(1-B$8^2))</f>
        <v>0.70085367723507741</v>
      </c>
    </row>
    <row r="404" spans="7:9" x14ac:dyDescent="0.35">
      <c r="G404">
        <f t="shared" si="6"/>
        <v>401</v>
      </c>
      <c r="H404">
        <f ca="1">_xlfn.NORM.INV(RAND(),B$4+B$8*B$6*(I403-B$5)/B$7,B$6*SQRT(1-B$8^2))</f>
        <v>2.2271162500763482</v>
      </c>
      <c r="I404">
        <f ca="1">_xlfn.NORM.INV(RAND(),B$5+B$8*B$7*(H404-B$4)/B$6,B$7*SQRT(1-B$8^2))</f>
        <v>1.4589898324496442</v>
      </c>
    </row>
    <row r="405" spans="7:9" x14ac:dyDescent="0.35">
      <c r="G405">
        <f t="shared" si="6"/>
        <v>402</v>
      </c>
      <c r="H405">
        <f ca="1">_xlfn.NORM.INV(RAND(),B$4+B$8*B$6*(I404-B$5)/B$7,B$6*SQRT(1-B$8^2))</f>
        <v>2.0474388584900249</v>
      </c>
      <c r="I405">
        <f ca="1">_xlfn.NORM.INV(RAND(),B$5+B$8*B$7*(H405-B$4)/B$6,B$7*SQRT(1-B$8^2))</f>
        <v>1.1405406672381355</v>
      </c>
    </row>
    <row r="406" spans="7:9" x14ac:dyDescent="0.35">
      <c r="G406">
        <f t="shared" si="6"/>
        <v>403</v>
      </c>
      <c r="H406">
        <f ca="1">_xlfn.NORM.INV(RAND(),B$4+B$8*B$6*(I405-B$5)/B$7,B$6*SQRT(1-B$8^2))</f>
        <v>2.1929950896168684</v>
      </c>
      <c r="I406">
        <f ca="1">_xlfn.NORM.INV(RAND(),B$5+B$8*B$7*(H406-B$4)/B$6,B$7*SQRT(1-B$8^2))</f>
        <v>0.90741069139419983</v>
      </c>
    </row>
    <row r="407" spans="7:9" x14ac:dyDescent="0.35">
      <c r="G407">
        <f t="shared" si="6"/>
        <v>404</v>
      </c>
      <c r="H407">
        <f ca="1">_xlfn.NORM.INV(RAND(),B$4+B$8*B$6*(I406-B$5)/B$7,B$6*SQRT(1-B$8^2))</f>
        <v>1.346133446453619</v>
      </c>
      <c r="I407">
        <f ca="1">_xlfn.NORM.INV(RAND(),B$5+B$8*B$7*(H407-B$4)/B$6,B$7*SQRT(1-B$8^2))</f>
        <v>0.92094159124729247</v>
      </c>
    </row>
    <row r="408" spans="7:9" x14ac:dyDescent="0.35">
      <c r="G408">
        <f t="shared" si="6"/>
        <v>405</v>
      </c>
      <c r="H408">
        <f ca="1">_xlfn.NORM.INV(RAND(),B$4+B$8*B$6*(I407-B$5)/B$7,B$6*SQRT(1-B$8^2))</f>
        <v>2.6389613773794789</v>
      </c>
      <c r="I408">
        <f ca="1">_xlfn.NORM.INV(RAND(),B$5+B$8*B$7*(H408-B$4)/B$6,B$7*SQRT(1-B$8^2))</f>
        <v>9.015556605215469E-3</v>
      </c>
    </row>
    <row r="409" spans="7:9" x14ac:dyDescent="0.35">
      <c r="G409">
        <f t="shared" si="6"/>
        <v>406</v>
      </c>
      <c r="H409">
        <f ca="1">_xlfn.NORM.INV(RAND(),B$4+B$8*B$6*(I408-B$5)/B$7,B$6*SQRT(1-B$8^2))</f>
        <v>1.6315571797619401</v>
      </c>
      <c r="I409">
        <f ca="1">_xlfn.NORM.INV(RAND(),B$5+B$8*B$7*(H409-B$4)/B$6,B$7*SQRT(1-B$8^2))</f>
        <v>2.0076079863983711</v>
      </c>
    </row>
    <row r="410" spans="7:9" x14ac:dyDescent="0.35">
      <c r="G410">
        <f t="shared" si="6"/>
        <v>407</v>
      </c>
      <c r="H410">
        <f ca="1">_xlfn.NORM.INV(RAND(),B$4+B$8*B$6*(I409-B$5)/B$7,B$6*SQRT(1-B$8^2))</f>
        <v>2.6922293703491205</v>
      </c>
      <c r="I410">
        <f ca="1">_xlfn.NORM.INV(RAND(),B$5+B$8*B$7*(H410-B$4)/B$6,B$7*SQRT(1-B$8^2))</f>
        <v>3.1024063761634442</v>
      </c>
    </row>
    <row r="411" spans="7:9" x14ac:dyDescent="0.35">
      <c r="G411">
        <f t="shared" si="6"/>
        <v>408</v>
      </c>
      <c r="H411">
        <f ca="1">_xlfn.NORM.INV(RAND(),B$4+B$8*B$6*(I410-B$5)/B$7,B$6*SQRT(1-B$8^2))</f>
        <v>2.3758870521861337</v>
      </c>
      <c r="I411">
        <f ca="1">_xlfn.NORM.INV(RAND(),B$5+B$8*B$7*(H411-B$4)/B$6,B$7*SQRT(1-B$8^2))</f>
        <v>2.0564989088191168</v>
      </c>
    </row>
    <row r="412" spans="7:9" x14ac:dyDescent="0.35">
      <c r="G412">
        <f t="shared" si="6"/>
        <v>409</v>
      </c>
      <c r="H412">
        <f ca="1">_xlfn.NORM.INV(RAND(),B$4+B$8*B$6*(I411-B$5)/B$7,B$6*SQRT(1-B$8^2))</f>
        <v>2.5388055486502688</v>
      </c>
      <c r="I412">
        <f ca="1">_xlfn.NORM.INV(RAND(),B$5+B$8*B$7*(H412-B$4)/B$6,B$7*SQRT(1-B$8^2))</f>
        <v>1.0601817093403141</v>
      </c>
    </row>
    <row r="413" spans="7:9" x14ac:dyDescent="0.35">
      <c r="G413">
        <f t="shared" si="6"/>
        <v>410</v>
      </c>
      <c r="H413">
        <f ca="1">_xlfn.NORM.INV(RAND(),B$4+B$8*B$6*(I412-B$5)/B$7,B$6*SQRT(1-B$8^2))</f>
        <v>1.4422719809281648</v>
      </c>
      <c r="I413">
        <f ca="1">_xlfn.NORM.INV(RAND(),B$5+B$8*B$7*(H413-B$4)/B$6,B$7*SQRT(1-B$8^2))</f>
        <v>0.99590315228117121</v>
      </c>
    </row>
    <row r="414" spans="7:9" x14ac:dyDescent="0.35">
      <c r="G414">
        <f t="shared" si="6"/>
        <v>411</v>
      </c>
      <c r="H414">
        <f ca="1">_xlfn.NORM.INV(RAND(),B$4+B$8*B$6*(I413-B$5)/B$7,B$6*SQRT(1-B$8^2))</f>
        <v>2.2843920712523316</v>
      </c>
      <c r="I414">
        <f ca="1">_xlfn.NORM.INV(RAND(),B$5+B$8*B$7*(H414-B$4)/B$6,B$7*SQRT(1-B$8^2))</f>
        <v>1.8792536056829072</v>
      </c>
    </row>
    <row r="415" spans="7:9" x14ac:dyDescent="0.35">
      <c r="G415">
        <f t="shared" si="6"/>
        <v>412</v>
      </c>
      <c r="H415">
        <f ca="1">_xlfn.NORM.INV(RAND(),B$4+B$8*B$6*(I414-B$5)/B$7,B$6*SQRT(1-B$8^2))</f>
        <v>2.635832723026831</v>
      </c>
      <c r="I415">
        <f ca="1">_xlfn.NORM.INV(RAND(),B$5+B$8*B$7*(H415-B$4)/B$6,B$7*SQRT(1-B$8^2))</f>
        <v>1.4995438860042953</v>
      </c>
    </row>
    <row r="416" spans="7:9" x14ac:dyDescent="0.35">
      <c r="G416">
        <f t="shared" si="6"/>
        <v>413</v>
      </c>
      <c r="H416">
        <f ca="1">_xlfn.NORM.INV(RAND(),B$4+B$8*B$6*(I415-B$5)/B$7,B$6*SQRT(1-B$8^2))</f>
        <v>1.90390086109151</v>
      </c>
      <c r="I416">
        <f ca="1">_xlfn.NORM.INV(RAND(),B$5+B$8*B$7*(H416-B$4)/B$6,B$7*SQRT(1-B$8^2))</f>
        <v>1.2832033600249899</v>
      </c>
    </row>
    <row r="417" spans="7:9" x14ac:dyDescent="0.35">
      <c r="G417">
        <f t="shared" si="6"/>
        <v>414</v>
      </c>
      <c r="H417">
        <f ca="1">_xlfn.NORM.INV(RAND(),B$4+B$8*B$6*(I416-B$5)/B$7,B$6*SQRT(1-B$8^2))</f>
        <v>2.3014427803189799</v>
      </c>
      <c r="I417">
        <f ca="1">_xlfn.NORM.INV(RAND(),B$5+B$8*B$7*(H417-B$4)/B$6,B$7*SQRT(1-B$8^2))</f>
        <v>1.9617079021598012</v>
      </c>
    </row>
    <row r="418" spans="7:9" x14ac:dyDescent="0.35">
      <c r="G418">
        <f t="shared" si="6"/>
        <v>415</v>
      </c>
      <c r="H418">
        <f ca="1">_xlfn.NORM.INV(RAND(),B$4+B$8*B$6*(I417-B$5)/B$7,B$6*SQRT(1-B$8^2))</f>
        <v>2.5906851524547849</v>
      </c>
      <c r="I418">
        <f ca="1">_xlfn.NORM.INV(RAND(),B$5+B$8*B$7*(H418-B$4)/B$6,B$7*SQRT(1-B$8^2))</f>
        <v>1.6531383951871026</v>
      </c>
    </row>
    <row r="419" spans="7:9" x14ac:dyDescent="0.35">
      <c r="G419">
        <f t="shared" si="6"/>
        <v>416</v>
      </c>
      <c r="H419">
        <f ca="1">_xlfn.NORM.INV(RAND(),B$4+B$8*B$6*(I418-B$5)/B$7,B$6*SQRT(1-B$8^2))</f>
        <v>2.1086684123115691</v>
      </c>
      <c r="I419">
        <f ca="1">_xlfn.NORM.INV(RAND(),B$5+B$8*B$7*(H419-B$4)/B$6,B$7*SQRT(1-B$8^2))</f>
        <v>0.5692039492192289</v>
      </c>
    </row>
    <row r="420" spans="7:9" x14ac:dyDescent="0.35">
      <c r="G420">
        <f t="shared" si="6"/>
        <v>417</v>
      </c>
      <c r="H420">
        <f ca="1">_xlfn.NORM.INV(RAND(),B$4+B$8*B$6*(I419-B$5)/B$7,B$6*SQRT(1-B$8^2))</f>
        <v>1.9017410389266687</v>
      </c>
      <c r="I420">
        <f ca="1">_xlfn.NORM.INV(RAND(),B$5+B$8*B$7*(H420-B$4)/B$6,B$7*SQRT(1-B$8^2))</f>
        <v>0.44655114774065507</v>
      </c>
    </row>
    <row r="421" spans="7:9" x14ac:dyDescent="0.35">
      <c r="G421">
        <f t="shared" si="6"/>
        <v>418</v>
      </c>
      <c r="H421">
        <f ca="1">_xlfn.NORM.INV(RAND(),B$4+B$8*B$6*(I420-B$5)/B$7,B$6*SQRT(1-B$8^2))</f>
        <v>1.5933363084388346</v>
      </c>
      <c r="I421">
        <f ca="1">_xlfn.NORM.INV(RAND(),B$5+B$8*B$7*(H421-B$4)/B$6,B$7*SQRT(1-B$8^2))</f>
        <v>-1.4148184248770028</v>
      </c>
    </row>
    <row r="422" spans="7:9" x14ac:dyDescent="0.35">
      <c r="G422">
        <f t="shared" si="6"/>
        <v>419</v>
      </c>
      <c r="H422">
        <f ca="1">_xlfn.NORM.INV(RAND(),B$4+B$8*B$6*(I421-B$5)/B$7,B$6*SQRT(1-B$8^2))</f>
        <v>1.2813892729525356</v>
      </c>
      <c r="I422">
        <f ca="1">_xlfn.NORM.INV(RAND(),B$5+B$8*B$7*(H422-B$4)/B$6,B$7*SQRT(1-B$8^2))</f>
        <v>-0.90103025001595438</v>
      </c>
    </row>
    <row r="423" spans="7:9" x14ac:dyDescent="0.35">
      <c r="G423">
        <f t="shared" si="6"/>
        <v>420</v>
      </c>
      <c r="H423">
        <f ca="1">_xlfn.NORM.INV(RAND(),B$4+B$8*B$6*(I422-B$5)/B$7,B$6*SQRT(1-B$8^2))</f>
        <v>1.4522377006175522</v>
      </c>
      <c r="I423">
        <f ca="1">_xlfn.NORM.INV(RAND(),B$5+B$8*B$7*(H423-B$4)/B$6,B$7*SQRT(1-B$8^2))</f>
        <v>1.5966566724568538</v>
      </c>
    </row>
    <row r="424" spans="7:9" x14ac:dyDescent="0.35">
      <c r="G424">
        <f t="shared" si="6"/>
        <v>421</v>
      </c>
      <c r="H424">
        <f ca="1">_xlfn.NORM.INV(RAND(),B$4+B$8*B$6*(I423-B$5)/B$7,B$6*SQRT(1-B$8^2))</f>
        <v>2.1102746867638018</v>
      </c>
      <c r="I424">
        <f ca="1">_xlfn.NORM.INV(RAND(),B$5+B$8*B$7*(H424-B$4)/B$6,B$7*SQRT(1-B$8^2))</f>
        <v>1.135502007003649</v>
      </c>
    </row>
    <row r="425" spans="7:9" x14ac:dyDescent="0.35">
      <c r="G425">
        <f t="shared" si="6"/>
        <v>422</v>
      </c>
      <c r="H425">
        <f ca="1">_xlfn.NORM.INV(RAND(),B$4+B$8*B$6*(I424-B$5)/B$7,B$6*SQRT(1-B$8^2))</f>
        <v>2.4304696862972728</v>
      </c>
      <c r="I425">
        <f ca="1">_xlfn.NORM.INV(RAND(),B$5+B$8*B$7*(H425-B$4)/B$6,B$7*SQRT(1-B$8^2))</f>
        <v>1.9501104705929089</v>
      </c>
    </row>
    <row r="426" spans="7:9" x14ac:dyDescent="0.35">
      <c r="G426">
        <f t="shared" si="6"/>
        <v>423</v>
      </c>
      <c r="H426">
        <f ca="1">_xlfn.NORM.INV(RAND(),B$4+B$8*B$6*(I425-B$5)/B$7,B$6*SQRT(1-B$8^2))</f>
        <v>2.5512988626993827</v>
      </c>
      <c r="I426">
        <f ca="1">_xlfn.NORM.INV(RAND(),B$5+B$8*B$7*(H426-B$4)/B$6,B$7*SQRT(1-B$8^2))</f>
        <v>1.5242184151738725</v>
      </c>
    </row>
    <row r="427" spans="7:9" x14ac:dyDescent="0.35">
      <c r="G427">
        <f t="shared" si="6"/>
        <v>424</v>
      </c>
      <c r="H427">
        <f ca="1">_xlfn.NORM.INV(RAND(),B$4+B$8*B$6*(I426-B$5)/B$7,B$6*SQRT(1-B$8^2))</f>
        <v>2.7492711548520217</v>
      </c>
      <c r="I427">
        <f ca="1">_xlfn.NORM.INV(RAND(),B$5+B$8*B$7*(H427-B$4)/B$6,B$7*SQRT(1-B$8^2))</f>
        <v>1.8367708108691745</v>
      </c>
    </row>
    <row r="428" spans="7:9" x14ac:dyDescent="0.35">
      <c r="G428">
        <f t="shared" si="6"/>
        <v>425</v>
      </c>
      <c r="H428">
        <f ca="1">_xlfn.NORM.INV(RAND(),B$4+B$8*B$6*(I427-B$5)/B$7,B$6*SQRT(1-B$8^2))</f>
        <v>2.1252792464207069</v>
      </c>
      <c r="I428">
        <f ca="1">_xlfn.NORM.INV(RAND(),B$5+B$8*B$7*(H428-B$4)/B$6,B$7*SQRT(1-B$8^2))</f>
        <v>-1.3323834837826278</v>
      </c>
    </row>
    <row r="429" spans="7:9" x14ac:dyDescent="0.35">
      <c r="G429">
        <f t="shared" si="6"/>
        <v>426</v>
      </c>
      <c r="H429">
        <f ca="1">_xlfn.NORM.INV(RAND(),B$4+B$8*B$6*(I428-B$5)/B$7,B$6*SQRT(1-B$8^2))</f>
        <v>1.582181219328731</v>
      </c>
      <c r="I429">
        <f ca="1">_xlfn.NORM.INV(RAND(),B$5+B$8*B$7*(H429-B$4)/B$6,B$7*SQRT(1-B$8^2))</f>
        <v>-1.1642241833788463</v>
      </c>
    </row>
    <row r="430" spans="7:9" x14ac:dyDescent="0.35">
      <c r="G430">
        <f t="shared" si="6"/>
        <v>427</v>
      </c>
      <c r="H430">
        <f ca="1">_xlfn.NORM.INV(RAND(),B$4+B$8*B$6*(I429-B$5)/B$7,B$6*SQRT(1-B$8^2))</f>
        <v>1.1924594532884867</v>
      </c>
      <c r="I430">
        <f ca="1">_xlfn.NORM.INV(RAND(),B$5+B$8*B$7*(H430-B$4)/B$6,B$7*SQRT(1-B$8^2))</f>
        <v>-1.4394092523865121</v>
      </c>
    </row>
    <row r="431" spans="7:9" x14ac:dyDescent="0.35">
      <c r="G431">
        <f t="shared" si="6"/>
        <v>428</v>
      </c>
      <c r="H431">
        <f ca="1">_xlfn.NORM.INV(RAND(),B$4+B$8*B$6*(I430-B$5)/B$7,B$6*SQRT(1-B$8^2))</f>
        <v>1.5595492368217814</v>
      </c>
      <c r="I431">
        <f ca="1">_xlfn.NORM.INV(RAND(),B$5+B$8*B$7*(H431-B$4)/B$6,B$7*SQRT(1-B$8^2))</f>
        <v>-2.2167368624403965</v>
      </c>
    </row>
    <row r="432" spans="7:9" x14ac:dyDescent="0.35">
      <c r="G432">
        <f t="shared" si="6"/>
        <v>429</v>
      </c>
      <c r="H432">
        <f ca="1">_xlfn.NORM.INV(RAND(),B$4+B$8*B$6*(I431-B$5)/B$7,B$6*SQRT(1-B$8^2))</f>
        <v>1.1948555537317234</v>
      </c>
      <c r="I432">
        <f ca="1">_xlfn.NORM.INV(RAND(),B$5+B$8*B$7*(H432-B$4)/B$6,B$7*SQRT(1-B$8^2))</f>
        <v>0.83233062153161264</v>
      </c>
    </row>
    <row r="433" spans="7:9" x14ac:dyDescent="0.35">
      <c r="G433">
        <f t="shared" si="6"/>
        <v>430</v>
      </c>
      <c r="H433">
        <f ca="1">_xlfn.NORM.INV(RAND(),B$4+B$8*B$6*(I432-B$5)/B$7,B$6*SQRT(1-B$8^2))</f>
        <v>2.6367348968121029</v>
      </c>
      <c r="I433">
        <f ca="1">_xlfn.NORM.INV(RAND(),B$5+B$8*B$7*(H433-B$4)/B$6,B$7*SQRT(1-B$8^2))</f>
        <v>1.8625136684839583</v>
      </c>
    </row>
    <row r="434" spans="7:9" x14ac:dyDescent="0.35">
      <c r="G434">
        <f t="shared" si="6"/>
        <v>431</v>
      </c>
      <c r="H434">
        <f ca="1">_xlfn.NORM.INV(RAND(),B$4+B$8*B$6*(I433-B$5)/B$7,B$6*SQRT(1-B$8^2))</f>
        <v>2.0058204994333377</v>
      </c>
      <c r="I434">
        <f ca="1">_xlfn.NORM.INV(RAND(),B$5+B$8*B$7*(H434-B$4)/B$6,B$7*SQRT(1-B$8^2))</f>
        <v>1.209137932110631</v>
      </c>
    </row>
    <row r="435" spans="7:9" x14ac:dyDescent="0.35">
      <c r="G435">
        <f t="shared" si="6"/>
        <v>432</v>
      </c>
      <c r="H435">
        <f ca="1">_xlfn.NORM.INV(RAND(),B$4+B$8*B$6*(I434-B$5)/B$7,B$6*SQRT(1-B$8^2))</f>
        <v>1.8860184041493477</v>
      </c>
      <c r="I435">
        <f ca="1">_xlfn.NORM.INV(RAND(),B$5+B$8*B$7*(H435-B$4)/B$6,B$7*SQRT(1-B$8^2))</f>
        <v>-0.20690060266560006</v>
      </c>
    </row>
    <row r="436" spans="7:9" x14ac:dyDescent="0.35">
      <c r="G436">
        <f t="shared" si="6"/>
        <v>433</v>
      </c>
      <c r="H436">
        <f ca="1">_xlfn.NORM.INV(RAND(),B$4+B$8*B$6*(I435-B$5)/B$7,B$6*SQRT(1-B$8^2))</f>
        <v>1.4913917559102119</v>
      </c>
      <c r="I436">
        <f ca="1">_xlfn.NORM.INV(RAND(),B$5+B$8*B$7*(H436-B$4)/B$6,B$7*SQRT(1-B$8^2))</f>
        <v>-0.80796671143811383</v>
      </c>
    </row>
    <row r="437" spans="7:9" x14ac:dyDescent="0.35">
      <c r="G437">
        <f t="shared" si="6"/>
        <v>434</v>
      </c>
      <c r="H437">
        <f ca="1">_xlfn.NORM.INV(RAND(),B$4+B$8*B$6*(I436-B$5)/B$7,B$6*SQRT(1-B$8^2))</f>
        <v>1.7365371968878687</v>
      </c>
      <c r="I437">
        <f ca="1">_xlfn.NORM.INV(RAND(),B$5+B$8*B$7*(H437-B$4)/B$6,B$7*SQRT(1-B$8^2))</f>
        <v>3.7928634535493777E-2</v>
      </c>
    </row>
    <row r="438" spans="7:9" x14ac:dyDescent="0.35">
      <c r="G438">
        <f t="shared" si="6"/>
        <v>435</v>
      </c>
      <c r="H438">
        <f ca="1">_xlfn.NORM.INV(RAND(),B$4+B$8*B$6*(I437-B$5)/B$7,B$6*SQRT(1-B$8^2))</f>
        <v>1.4972920701567025</v>
      </c>
      <c r="I438">
        <f ca="1">_xlfn.NORM.INV(RAND(),B$5+B$8*B$7*(H438-B$4)/B$6,B$7*SQRT(1-B$8^2))</f>
        <v>0.58235592074370224</v>
      </c>
    </row>
    <row r="439" spans="7:9" x14ac:dyDescent="0.35">
      <c r="G439">
        <f t="shared" si="6"/>
        <v>436</v>
      </c>
      <c r="H439">
        <f ca="1">_xlfn.NORM.INV(RAND(),B$4+B$8*B$6*(I438-B$5)/B$7,B$6*SQRT(1-B$8^2))</f>
        <v>1.0262991478191641</v>
      </c>
      <c r="I439">
        <f ca="1">_xlfn.NORM.INV(RAND(),B$5+B$8*B$7*(H439-B$4)/B$6,B$7*SQRT(1-B$8^2))</f>
        <v>-1.1648325434858195</v>
      </c>
    </row>
    <row r="440" spans="7:9" x14ac:dyDescent="0.35">
      <c r="G440">
        <f t="shared" si="6"/>
        <v>437</v>
      </c>
      <c r="H440">
        <f ca="1">_xlfn.NORM.INV(RAND(),B$4+B$8*B$6*(I439-B$5)/B$7,B$6*SQRT(1-B$8^2))</f>
        <v>2.0279312202546689</v>
      </c>
      <c r="I440">
        <f ca="1">_xlfn.NORM.INV(RAND(),B$5+B$8*B$7*(H440-B$4)/B$6,B$7*SQRT(1-B$8^2))</f>
        <v>1.172967057605466</v>
      </c>
    </row>
    <row r="441" spans="7:9" x14ac:dyDescent="0.35">
      <c r="G441">
        <f t="shared" si="6"/>
        <v>438</v>
      </c>
      <c r="H441">
        <f ca="1">_xlfn.NORM.INV(RAND(),B$4+B$8*B$6*(I440-B$5)/B$7,B$6*SQRT(1-B$8^2))</f>
        <v>1.9225999881672859</v>
      </c>
      <c r="I441">
        <f ca="1">_xlfn.NORM.INV(RAND(),B$5+B$8*B$7*(H441-B$4)/B$6,B$7*SQRT(1-B$8^2))</f>
        <v>1.1560771646134771</v>
      </c>
    </row>
    <row r="442" spans="7:9" x14ac:dyDescent="0.35">
      <c r="G442">
        <f t="shared" si="6"/>
        <v>439</v>
      </c>
      <c r="H442">
        <f ca="1">_xlfn.NORM.INV(RAND(),B$4+B$8*B$6*(I441-B$5)/B$7,B$6*SQRT(1-B$8^2))</f>
        <v>0.76699498425408885</v>
      </c>
      <c r="I442">
        <f ca="1">_xlfn.NORM.INV(RAND(),B$5+B$8*B$7*(H442-B$4)/B$6,B$7*SQRT(1-B$8^2))</f>
        <v>-2.2320488591762722</v>
      </c>
    </row>
    <row r="443" spans="7:9" x14ac:dyDescent="0.35">
      <c r="G443">
        <f t="shared" si="6"/>
        <v>440</v>
      </c>
      <c r="H443">
        <f ca="1">_xlfn.NORM.INV(RAND(),B$4+B$8*B$6*(I442-B$5)/B$7,B$6*SQRT(1-B$8^2))</f>
        <v>0.80444149017514943</v>
      </c>
      <c r="I443">
        <f ca="1">_xlfn.NORM.INV(RAND(),B$5+B$8*B$7*(H443-B$4)/B$6,B$7*SQRT(1-B$8^2))</f>
        <v>0.44136878616328112</v>
      </c>
    </row>
    <row r="444" spans="7:9" x14ac:dyDescent="0.35">
      <c r="G444">
        <f t="shared" si="6"/>
        <v>441</v>
      </c>
      <c r="H444">
        <f ca="1">_xlfn.NORM.INV(RAND(),B$4+B$8*B$6*(I443-B$5)/B$7,B$6*SQRT(1-B$8^2))</f>
        <v>1.8429067293227968</v>
      </c>
      <c r="I444">
        <f ca="1">_xlfn.NORM.INV(RAND(),B$5+B$8*B$7*(H444-B$4)/B$6,B$7*SQRT(1-B$8^2))</f>
        <v>-0.4929900530051925</v>
      </c>
    </row>
    <row r="445" spans="7:9" x14ac:dyDescent="0.35">
      <c r="G445">
        <f t="shared" si="6"/>
        <v>442</v>
      </c>
      <c r="H445">
        <f ca="1">_xlfn.NORM.INV(RAND(),B$4+B$8*B$6*(I444-B$5)/B$7,B$6*SQRT(1-B$8^2))</f>
        <v>2.1236315836805186</v>
      </c>
      <c r="I445">
        <f ca="1">_xlfn.NORM.INV(RAND(),B$5+B$8*B$7*(H445-B$4)/B$6,B$7*SQRT(1-B$8^2))</f>
        <v>1.3864698071504846</v>
      </c>
    </row>
    <row r="446" spans="7:9" x14ac:dyDescent="0.35">
      <c r="G446">
        <f t="shared" si="6"/>
        <v>443</v>
      </c>
      <c r="H446">
        <f ca="1">_xlfn.NORM.INV(RAND(),B$4+B$8*B$6*(I445-B$5)/B$7,B$6*SQRT(1-B$8^2))</f>
        <v>1.643348931480378</v>
      </c>
      <c r="I446">
        <f ca="1">_xlfn.NORM.INV(RAND(),B$5+B$8*B$7*(H446-B$4)/B$6,B$7*SQRT(1-B$8^2))</f>
        <v>1.7345885310805704</v>
      </c>
    </row>
    <row r="447" spans="7:9" x14ac:dyDescent="0.35">
      <c r="G447">
        <f t="shared" si="6"/>
        <v>444</v>
      </c>
      <c r="H447">
        <f ca="1">_xlfn.NORM.INV(RAND(),B$4+B$8*B$6*(I446-B$5)/B$7,B$6*SQRT(1-B$8^2))</f>
        <v>1.9251147407877618</v>
      </c>
      <c r="I447">
        <f ca="1">_xlfn.NORM.INV(RAND(),B$5+B$8*B$7*(H447-B$4)/B$6,B$7*SQRT(1-B$8^2))</f>
        <v>0.42466460407965756</v>
      </c>
    </row>
    <row r="448" spans="7:9" x14ac:dyDescent="0.35">
      <c r="G448">
        <f t="shared" si="6"/>
        <v>445</v>
      </c>
      <c r="H448">
        <f ca="1">_xlfn.NORM.INV(RAND(),B$4+B$8*B$6*(I447-B$5)/B$7,B$6*SQRT(1-B$8^2))</f>
        <v>2.2790340923756429</v>
      </c>
      <c r="I448">
        <f ca="1">_xlfn.NORM.INV(RAND(),B$5+B$8*B$7*(H448-B$4)/B$6,B$7*SQRT(1-B$8^2))</f>
        <v>2.1967646928905538</v>
      </c>
    </row>
    <row r="449" spans="7:9" x14ac:dyDescent="0.35">
      <c r="G449">
        <f t="shared" si="6"/>
        <v>446</v>
      </c>
      <c r="H449">
        <f ca="1">_xlfn.NORM.INV(RAND(),B$4+B$8*B$6*(I448-B$5)/B$7,B$6*SQRT(1-B$8^2))</f>
        <v>2.2631305852363464</v>
      </c>
      <c r="I449">
        <f ca="1">_xlfn.NORM.INV(RAND(),B$5+B$8*B$7*(H449-B$4)/B$6,B$7*SQRT(1-B$8^2))</f>
        <v>3.5254065773640919</v>
      </c>
    </row>
    <row r="450" spans="7:9" x14ac:dyDescent="0.35">
      <c r="G450">
        <f t="shared" si="6"/>
        <v>447</v>
      </c>
      <c r="H450">
        <f ca="1">_xlfn.NORM.INV(RAND(),B$4+B$8*B$6*(I449-B$5)/B$7,B$6*SQRT(1-B$8^2))</f>
        <v>2.073994628591616</v>
      </c>
      <c r="I450">
        <f ca="1">_xlfn.NORM.INV(RAND(),B$5+B$8*B$7*(H450-B$4)/B$6,B$7*SQRT(1-B$8^2))</f>
        <v>1.8820137963291421</v>
      </c>
    </row>
    <row r="451" spans="7:9" x14ac:dyDescent="0.35">
      <c r="G451">
        <f t="shared" si="6"/>
        <v>448</v>
      </c>
      <c r="H451">
        <f ca="1">_xlfn.NORM.INV(RAND(),B$4+B$8*B$6*(I450-B$5)/B$7,B$6*SQRT(1-B$8^2))</f>
        <v>1.7372484871329239</v>
      </c>
      <c r="I451">
        <f ca="1">_xlfn.NORM.INV(RAND(),B$5+B$8*B$7*(H451-B$4)/B$6,B$7*SQRT(1-B$8^2))</f>
        <v>-0.42178616664909185</v>
      </c>
    </row>
    <row r="452" spans="7:9" x14ac:dyDescent="0.35">
      <c r="G452">
        <f t="shared" si="6"/>
        <v>449</v>
      </c>
      <c r="H452">
        <f ca="1">_xlfn.NORM.INV(RAND(),B$4+B$8*B$6*(I451-B$5)/B$7,B$6*SQRT(1-B$8^2))</f>
        <v>2.348660453038053</v>
      </c>
      <c r="I452">
        <f ca="1">_xlfn.NORM.INV(RAND(),B$5+B$8*B$7*(H452-B$4)/B$6,B$7*SQRT(1-B$8^2))</f>
        <v>1.2149390613908062</v>
      </c>
    </row>
    <row r="453" spans="7:9" x14ac:dyDescent="0.35">
      <c r="G453">
        <f t="shared" si="6"/>
        <v>450</v>
      </c>
      <c r="H453">
        <f ca="1">_xlfn.NORM.INV(RAND(),B$4+B$8*B$6*(I452-B$5)/B$7,B$6*SQRT(1-B$8^2))</f>
        <v>1.6767211776439466</v>
      </c>
      <c r="I453">
        <f ca="1">_xlfn.NORM.INV(RAND(),B$5+B$8*B$7*(H453-B$4)/B$6,B$7*SQRT(1-B$8^2))</f>
        <v>-1.2050476530603831</v>
      </c>
    </row>
    <row r="454" spans="7:9" x14ac:dyDescent="0.35">
      <c r="G454">
        <f t="shared" ref="G454:G517" si="7">G453+1</f>
        <v>451</v>
      </c>
      <c r="H454">
        <f ca="1">_xlfn.NORM.INV(RAND(),B$4+B$8*B$6*(I453-B$5)/B$7,B$6*SQRT(1-B$8^2))</f>
        <v>1.3266587187590837</v>
      </c>
      <c r="I454">
        <f ca="1">_xlfn.NORM.INV(RAND(),B$5+B$8*B$7*(H454-B$4)/B$6,B$7*SQRT(1-B$8^2))</f>
        <v>-0.68926776226485753</v>
      </c>
    </row>
    <row r="455" spans="7:9" x14ac:dyDescent="0.35">
      <c r="G455">
        <f t="shared" si="7"/>
        <v>452</v>
      </c>
      <c r="H455">
        <f ca="1">_xlfn.NORM.INV(RAND(),B$4+B$8*B$6*(I454-B$5)/B$7,B$6*SQRT(1-B$8^2))</f>
        <v>0.76192045324793578</v>
      </c>
      <c r="I455">
        <f ca="1">_xlfn.NORM.INV(RAND(),B$5+B$8*B$7*(H455-B$4)/B$6,B$7*SQRT(1-B$8^2))</f>
        <v>0.97930910294104301</v>
      </c>
    </row>
    <row r="456" spans="7:9" x14ac:dyDescent="0.35">
      <c r="G456">
        <f t="shared" si="7"/>
        <v>453</v>
      </c>
      <c r="H456">
        <f ca="1">_xlfn.NORM.INV(RAND(),B$4+B$8*B$6*(I455-B$5)/B$7,B$6*SQRT(1-B$8^2))</f>
        <v>1.8405750075906426</v>
      </c>
      <c r="I456">
        <f ca="1">_xlfn.NORM.INV(RAND(),B$5+B$8*B$7*(H456-B$4)/B$6,B$7*SQRT(1-B$8^2))</f>
        <v>0.28882121666701432</v>
      </c>
    </row>
    <row r="457" spans="7:9" x14ac:dyDescent="0.35">
      <c r="G457">
        <f t="shared" si="7"/>
        <v>454</v>
      </c>
      <c r="H457">
        <f ca="1">_xlfn.NORM.INV(RAND(),B$4+B$8*B$6*(I456-B$5)/B$7,B$6*SQRT(1-B$8^2))</f>
        <v>1.1518897587968804</v>
      </c>
      <c r="I457">
        <f ca="1">_xlfn.NORM.INV(RAND(),B$5+B$8*B$7*(H457-B$4)/B$6,B$7*SQRT(1-B$8^2))</f>
        <v>-1.3110671347244871</v>
      </c>
    </row>
    <row r="458" spans="7:9" x14ac:dyDescent="0.35">
      <c r="G458">
        <f t="shared" si="7"/>
        <v>455</v>
      </c>
      <c r="H458">
        <f ca="1">_xlfn.NORM.INV(RAND(),B$4+B$8*B$6*(I457-B$5)/B$7,B$6*SQRT(1-B$8^2))</f>
        <v>1.3188192023923833</v>
      </c>
      <c r="I458">
        <f ca="1">_xlfn.NORM.INV(RAND(),B$5+B$8*B$7*(H458-B$4)/B$6,B$7*SQRT(1-B$8^2))</f>
        <v>0.77291577327223226</v>
      </c>
    </row>
    <row r="459" spans="7:9" x14ac:dyDescent="0.35">
      <c r="G459">
        <f t="shared" si="7"/>
        <v>456</v>
      </c>
      <c r="H459">
        <f ca="1">_xlfn.NORM.INV(RAND(),B$4+B$8*B$6*(I458-B$5)/B$7,B$6*SQRT(1-B$8^2))</f>
        <v>2.1111815749771665</v>
      </c>
      <c r="I459">
        <f ca="1">_xlfn.NORM.INV(RAND(),B$5+B$8*B$7*(H459-B$4)/B$6,B$7*SQRT(1-B$8^2))</f>
        <v>1.5660181118750716</v>
      </c>
    </row>
    <row r="460" spans="7:9" x14ac:dyDescent="0.35">
      <c r="G460">
        <f t="shared" si="7"/>
        <v>457</v>
      </c>
      <c r="H460">
        <f ca="1">_xlfn.NORM.INV(RAND(),B$4+B$8*B$6*(I459-B$5)/B$7,B$6*SQRT(1-B$8^2))</f>
        <v>1.980241006262486</v>
      </c>
      <c r="I460">
        <f ca="1">_xlfn.NORM.INV(RAND(),B$5+B$8*B$7*(H460-B$4)/B$6,B$7*SQRT(1-B$8^2))</f>
        <v>1.1847232980597076</v>
      </c>
    </row>
    <row r="461" spans="7:9" x14ac:dyDescent="0.35">
      <c r="G461">
        <f t="shared" si="7"/>
        <v>458</v>
      </c>
      <c r="H461">
        <f ca="1">_xlfn.NORM.INV(RAND(),B$4+B$8*B$6*(I460-B$5)/B$7,B$6*SQRT(1-B$8^2))</f>
        <v>2.9739646976832192</v>
      </c>
      <c r="I461">
        <f ca="1">_xlfn.NORM.INV(RAND(),B$5+B$8*B$7*(H461-B$4)/B$6,B$7*SQRT(1-B$8^2))</f>
        <v>3.4693200428169759</v>
      </c>
    </row>
    <row r="462" spans="7:9" x14ac:dyDescent="0.35">
      <c r="G462">
        <f t="shared" si="7"/>
        <v>459</v>
      </c>
      <c r="H462">
        <f ca="1">_xlfn.NORM.INV(RAND(),B$4+B$8*B$6*(I461-B$5)/B$7,B$6*SQRT(1-B$8^2))</f>
        <v>2.35706634413157</v>
      </c>
      <c r="I462">
        <f ca="1">_xlfn.NORM.INV(RAND(),B$5+B$8*B$7*(H462-B$4)/B$6,B$7*SQRT(1-B$8^2))</f>
        <v>-0.66306373924211504</v>
      </c>
    </row>
    <row r="463" spans="7:9" x14ac:dyDescent="0.35">
      <c r="G463">
        <f t="shared" si="7"/>
        <v>460</v>
      </c>
      <c r="H463">
        <f ca="1">_xlfn.NORM.INV(RAND(),B$4+B$8*B$6*(I462-B$5)/B$7,B$6*SQRT(1-B$8^2))</f>
        <v>1.888246583284356</v>
      </c>
      <c r="I463">
        <f ca="1">_xlfn.NORM.INV(RAND(),B$5+B$8*B$7*(H463-B$4)/B$6,B$7*SQRT(1-B$8^2))</f>
        <v>-9.7304075113729738E-2</v>
      </c>
    </row>
    <row r="464" spans="7:9" x14ac:dyDescent="0.35">
      <c r="G464">
        <f t="shared" si="7"/>
        <v>461</v>
      </c>
      <c r="H464">
        <f ca="1">_xlfn.NORM.INV(RAND(),B$4+B$8*B$6*(I463-B$5)/B$7,B$6*SQRT(1-B$8^2))</f>
        <v>1.5962916704313088</v>
      </c>
      <c r="I464">
        <f ca="1">_xlfn.NORM.INV(RAND(),B$5+B$8*B$7*(H464-B$4)/B$6,B$7*SQRT(1-B$8^2))</f>
        <v>1.2425631355685174</v>
      </c>
    </row>
    <row r="465" spans="7:9" x14ac:dyDescent="0.35">
      <c r="G465">
        <f t="shared" si="7"/>
        <v>462</v>
      </c>
      <c r="H465">
        <f ca="1">_xlfn.NORM.INV(RAND(),B$4+B$8*B$6*(I464-B$5)/B$7,B$6*SQRT(1-B$8^2))</f>
        <v>2.2516888749652404</v>
      </c>
      <c r="I465">
        <f ca="1">_xlfn.NORM.INV(RAND(),B$5+B$8*B$7*(H465-B$4)/B$6,B$7*SQRT(1-B$8^2))</f>
        <v>1.7719196304825875</v>
      </c>
    </row>
    <row r="466" spans="7:9" x14ac:dyDescent="0.35">
      <c r="G466">
        <f t="shared" si="7"/>
        <v>463</v>
      </c>
      <c r="H466">
        <f ca="1">_xlfn.NORM.INV(RAND(),B$4+B$8*B$6*(I465-B$5)/B$7,B$6*SQRT(1-B$8^2))</f>
        <v>2.522894365347625</v>
      </c>
      <c r="I466">
        <f ca="1">_xlfn.NORM.INV(RAND(),B$5+B$8*B$7*(H466-B$4)/B$6,B$7*SQRT(1-B$8^2))</f>
        <v>3.9252436886208817</v>
      </c>
    </row>
    <row r="467" spans="7:9" x14ac:dyDescent="0.35">
      <c r="G467">
        <f t="shared" si="7"/>
        <v>464</v>
      </c>
      <c r="H467">
        <f ca="1">_xlfn.NORM.INV(RAND(),B$4+B$8*B$6*(I466-B$5)/B$7,B$6*SQRT(1-B$8^2))</f>
        <v>1.9686591838987346</v>
      </c>
      <c r="I467">
        <f ca="1">_xlfn.NORM.INV(RAND(),B$5+B$8*B$7*(H467-B$4)/B$6,B$7*SQRT(1-B$8^2))</f>
        <v>1.4945488438550503</v>
      </c>
    </row>
    <row r="468" spans="7:9" x14ac:dyDescent="0.35">
      <c r="G468">
        <f t="shared" si="7"/>
        <v>465</v>
      </c>
      <c r="H468">
        <f ca="1">_xlfn.NORM.INV(RAND(),B$4+B$8*B$6*(I467-B$5)/B$7,B$6*SQRT(1-B$8^2))</f>
        <v>2.5214649462851879</v>
      </c>
      <c r="I468">
        <f ca="1">_xlfn.NORM.INV(RAND(),B$5+B$8*B$7*(H468-B$4)/B$6,B$7*SQRT(1-B$8^2))</f>
        <v>0.94206275887729052</v>
      </c>
    </row>
    <row r="469" spans="7:9" x14ac:dyDescent="0.35">
      <c r="G469">
        <f t="shared" si="7"/>
        <v>466</v>
      </c>
      <c r="H469">
        <f ca="1">_xlfn.NORM.INV(RAND(),B$4+B$8*B$6*(I468-B$5)/B$7,B$6*SQRT(1-B$8^2))</f>
        <v>2.1254998177610385</v>
      </c>
      <c r="I469">
        <f ca="1">_xlfn.NORM.INV(RAND(),B$5+B$8*B$7*(H469-B$4)/B$6,B$7*SQRT(1-B$8^2))</f>
        <v>1.4986175968836086</v>
      </c>
    </row>
    <row r="470" spans="7:9" x14ac:dyDescent="0.35">
      <c r="G470">
        <f t="shared" si="7"/>
        <v>467</v>
      </c>
      <c r="H470">
        <f ca="1">_xlfn.NORM.INV(RAND(),B$4+B$8*B$6*(I469-B$5)/B$7,B$6*SQRT(1-B$8^2))</f>
        <v>2.2983133974864396</v>
      </c>
      <c r="I470">
        <f ca="1">_xlfn.NORM.INV(RAND(),B$5+B$8*B$7*(H470-B$4)/B$6,B$7*SQRT(1-B$8^2))</f>
        <v>0.6169771823543293</v>
      </c>
    </row>
    <row r="471" spans="7:9" x14ac:dyDescent="0.35">
      <c r="G471">
        <f t="shared" si="7"/>
        <v>468</v>
      </c>
      <c r="H471">
        <f ca="1">_xlfn.NORM.INV(RAND(),B$4+B$8*B$6*(I470-B$5)/B$7,B$6*SQRT(1-B$8^2))</f>
        <v>1.5850317809488459</v>
      </c>
      <c r="I471">
        <f ca="1">_xlfn.NORM.INV(RAND(),B$5+B$8*B$7*(H471-B$4)/B$6,B$7*SQRT(1-B$8^2))</f>
        <v>0.9493831997416049</v>
      </c>
    </row>
    <row r="472" spans="7:9" x14ac:dyDescent="0.35">
      <c r="G472">
        <f t="shared" si="7"/>
        <v>469</v>
      </c>
      <c r="H472">
        <f ca="1">_xlfn.NORM.INV(RAND(),B$4+B$8*B$6*(I471-B$5)/B$7,B$6*SQRT(1-B$8^2))</f>
        <v>1.9095909845508308</v>
      </c>
      <c r="I472">
        <f ca="1">_xlfn.NORM.INV(RAND(),B$5+B$8*B$7*(H472-B$4)/B$6,B$7*SQRT(1-B$8^2))</f>
        <v>-0.51697648674756158</v>
      </c>
    </row>
    <row r="473" spans="7:9" x14ac:dyDescent="0.35">
      <c r="G473">
        <f t="shared" si="7"/>
        <v>470</v>
      </c>
      <c r="H473">
        <f ca="1">_xlfn.NORM.INV(RAND(),B$4+B$8*B$6*(I472-B$5)/B$7,B$6*SQRT(1-B$8^2))</f>
        <v>1.476877585341684</v>
      </c>
      <c r="I473">
        <f ca="1">_xlfn.NORM.INV(RAND(),B$5+B$8*B$7*(H473-B$4)/B$6,B$7*SQRT(1-B$8^2))</f>
        <v>0.40201967703565905</v>
      </c>
    </row>
    <row r="474" spans="7:9" x14ac:dyDescent="0.35">
      <c r="G474">
        <f t="shared" si="7"/>
        <v>471</v>
      </c>
      <c r="H474">
        <f ca="1">_xlfn.NORM.INV(RAND(),B$4+B$8*B$6*(I473-B$5)/B$7,B$6*SQRT(1-B$8^2))</f>
        <v>1.6831796772736574</v>
      </c>
      <c r="I474">
        <f ca="1">_xlfn.NORM.INV(RAND(),B$5+B$8*B$7*(H474-B$4)/B$6,B$7*SQRT(1-B$8^2))</f>
        <v>0.59102083662961191</v>
      </c>
    </row>
    <row r="475" spans="7:9" x14ac:dyDescent="0.35">
      <c r="G475">
        <f t="shared" si="7"/>
        <v>472</v>
      </c>
      <c r="H475">
        <f ca="1">_xlfn.NORM.INV(RAND(),B$4+B$8*B$6*(I474-B$5)/B$7,B$6*SQRT(1-B$8^2))</f>
        <v>1.9570768695553418</v>
      </c>
      <c r="I475">
        <f ca="1">_xlfn.NORM.INV(RAND(),B$5+B$8*B$7*(H475-B$4)/B$6,B$7*SQRT(1-B$8^2))</f>
        <v>0.12014441752244709</v>
      </c>
    </row>
    <row r="476" spans="7:9" x14ac:dyDescent="0.35">
      <c r="G476">
        <f t="shared" si="7"/>
        <v>473</v>
      </c>
      <c r="H476">
        <f ca="1">_xlfn.NORM.INV(RAND(),B$4+B$8*B$6*(I475-B$5)/B$7,B$6*SQRT(1-B$8^2))</f>
        <v>1.442159376823072</v>
      </c>
      <c r="I476">
        <f ca="1">_xlfn.NORM.INV(RAND(),B$5+B$8*B$7*(H476-B$4)/B$6,B$7*SQRT(1-B$8^2))</f>
        <v>0.92175058808203281</v>
      </c>
    </row>
    <row r="477" spans="7:9" x14ac:dyDescent="0.35">
      <c r="G477">
        <f t="shared" si="7"/>
        <v>474</v>
      </c>
      <c r="H477">
        <f ca="1">_xlfn.NORM.INV(RAND(),B$4+B$8*B$6*(I476-B$5)/B$7,B$6*SQRT(1-B$8^2))</f>
        <v>1.3782555729493295</v>
      </c>
      <c r="I477">
        <f ca="1">_xlfn.NORM.INV(RAND(),B$5+B$8*B$7*(H477-B$4)/B$6,B$7*SQRT(1-B$8^2))</f>
        <v>1.0363668951967653</v>
      </c>
    </row>
    <row r="478" spans="7:9" x14ac:dyDescent="0.35">
      <c r="G478">
        <f t="shared" si="7"/>
        <v>475</v>
      </c>
      <c r="H478">
        <f ca="1">_xlfn.NORM.INV(RAND(),B$4+B$8*B$6*(I477-B$5)/B$7,B$6*SQRT(1-B$8^2))</f>
        <v>1.6684437559242036</v>
      </c>
      <c r="I478">
        <f ca="1">_xlfn.NORM.INV(RAND(),B$5+B$8*B$7*(H478-B$4)/B$6,B$7*SQRT(1-B$8^2))</f>
        <v>-1.1264938341233761</v>
      </c>
    </row>
    <row r="479" spans="7:9" x14ac:dyDescent="0.35">
      <c r="G479">
        <f t="shared" si="7"/>
        <v>476</v>
      </c>
      <c r="H479">
        <f ca="1">_xlfn.NORM.INV(RAND(),B$4+B$8*B$6*(I478-B$5)/B$7,B$6*SQRT(1-B$8^2))</f>
        <v>1.1002687371549549</v>
      </c>
      <c r="I479">
        <f ca="1">_xlfn.NORM.INV(RAND(),B$5+B$8*B$7*(H479-B$4)/B$6,B$7*SQRT(1-B$8^2))</f>
        <v>-0.66439726083595474</v>
      </c>
    </row>
    <row r="480" spans="7:9" x14ac:dyDescent="0.35">
      <c r="G480">
        <f t="shared" si="7"/>
        <v>477</v>
      </c>
      <c r="H480">
        <f ca="1">_xlfn.NORM.INV(RAND(),B$4+B$8*B$6*(I479-B$5)/B$7,B$6*SQRT(1-B$8^2))</f>
        <v>1.680223772042055</v>
      </c>
      <c r="I480">
        <f ca="1">_xlfn.NORM.INV(RAND(),B$5+B$8*B$7*(H480-B$4)/B$6,B$7*SQRT(1-B$8^2))</f>
        <v>-1.5855302473067054</v>
      </c>
    </row>
    <row r="481" spans="7:9" x14ac:dyDescent="0.35">
      <c r="G481">
        <f t="shared" si="7"/>
        <v>478</v>
      </c>
      <c r="H481">
        <f ca="1">_xlfn.NORM.INV(RAND(),B$4+B$8*B$6*(I480-B$5)/B$7,B$6*SQRT(1-B$8^2))</f>
        <v>1.7766170463278754</v>
      </c>
      <c r="I481">
        <f ca="1">_xlfn.NORM.INV(RAND(),B$5+B$8*B$7*(H481-B$4)/B$6,B$7*SQRT(1-B$8^2))</f>
        <v>0.22876030436336464</v>
      </c>
    </row>
    <row r="482" spans="7:9" x14ac:dyDescent="0.35">
      <c r="G482">
        <f t="shared" si="7"/>
        <v>479</v>
      </c>
      <c r="H482">
        <f ca="1">_xlfn.NORM.INV(RAND(),B$4+B$8*B$6*(I481-B$5)/B$7,B$6*SQRT(1-B$8^2))</f>
        <v>2.1667950763633756</v>
      </c>
      <c r="I482">
        <f ca="1">_xlfn.NORM.INV(RAND(),B$5+B$8*B$7*(H482-B$4)/B$6,B$7*SQRT(1-B$8^2))</f>
        <v>2.0386861786161936</v>
      </c>
    </row>
    <row r="483" spans="7:9" x14ac:dyDescent="0.35">
      <c r="G483">
        <f t="shared" si="7"/>
        <v>480</v>
      </c>
      <c r="H483">
        <f ca="1">_xlfn.NORM.INV(RAND(),B$4+B$8*B$6*(I482-B$5)/B$7,B$6*SQRT(1-B$8^2))</f>
        <v>1.9525633919989813</v>
      </c>
      <c r="I483">
        <f ca="1">_xlfn.NORM.INV(RAND(),B$5+B$8*B$7*(H483-B$4)/B$6,B$7*SQRT(1-B$8^2))</f>
        <v>2.5386364996977941</v>
      </c>
    </row>
    <row r="484" spans="7:9" x14ac:dyDescent="0.35">
      <c r="G484">
        <f t="shared" si="7"/>
        <v>481</v>
      </c>
      <c r="H484">
        <f ca="1">_xlfn.NORM.INV(RAND(),B$4+B$8*B$6*(I483-B$5)/B$7,B$6*SQRT(1-B$8^2))</f>
        <v>2.5180243533177911</v>
      </c>
      <c r="I484">
        <f ca="1">_xlfn.NORM.INV(RAND(),B$5+B$8*B$7*(H484-B$4)/B$6,B$7*SQRT(1-B$8^2))</f>
        <v>2.2934068368600045</v>
      </c>
    </row>
    <row r="485" spans="7:9" x14ac:dyDescent="0.35">
      <c r="G485">
        <f t="shared" si="7"/>
        <v>482</v>
      </c>
      <c r="H485">
        <f ca="1">_xlfn.NORM.INV(RAND(),B$4+B$8*B$6*(I484-B$5)/B$7,B$6*SQRT(1-B$8^2))</f>
        <v>2.8334539893217201</v>
      </c>
      <c r="I485">
        <f ca="1">_xlfn.NORM.INV(RAND(),B$5+B$8*B$7*(H485-B$4)/B$6,B$7*SQRT(1-B$8^2))</f>
        <v>3.364347449624669</v>
      </c>
    </row>
    <row r="486" spans="7:9" x14ac:dyDescent="0.35">
      <c r="G486">
        <f t="shared" si="7"/>
        <v>483</v>
      </c>
      <c r="H486">
        <f ca="1">_xlfn.NORM.INV(RAND(),B$4+B$8*B$6*(I485-B$5)/B$7,B$6*SQRT(1-B$8^2))</f>
        <v>2.400834373233522</v>
      </c>
      <c r="I486">
        <f ca="1">_xlfn.NORM.INV(RAND(),B$5+B$8*B$7*(H486-B$4)/B$6,B$7*SQRT(1-B$8^2))</f>
        <v>3.1158469553978763</v>
      </c>
    </row>
    <row r="487" spans="7:9" x14ac:dyDescent="0.35">
      <c r="G487">
        <f t="shared" si="7"/>
        <v>484</v>
      </c>
      <c r="H487">
        <f ca="1">_xlfn.NORM.INV(RAND(),B$4+B$8*B$6*(I486-B$5)/B$7,B$6*SQRT(1-B$8^2))</f>
        <v>1.6589385656500717</v>
      </c>
      <c r="I487">
        <f ca="1">_xlfn.NORM.INV(RAND(),B$5+B$8*B$7*(H487-B$4)/B$6,B$7*SQRT(1-B$8^2))</f>
        <v>-1.0673685065365699</v>
      </c>
    </row>
    <row r="488" spans="7:9" x14ac:dyDescent="0.35">
      <c r="G488">
        <f t="shared" si="7"/>
        <v>485</v>
      </c>
      <c r="H488">
        <f ca="1">_xlfn.NORM.INV(RAND(),B$4+B$8*B$6*(I487-B$5)/B$7,B$6*SQRT(1-B$8^2))</f>
        <v>1.4269272268928876</v>
      </c>
      <c r="I488">
        <f ca="1">_xlfn.NORM.INV(RAND(),B$5+B$8*B$7*(H488-B$4)/B$6,B$7*SQRT(1-B$8^2))</f>
        <v>-2.4904741636109176</v>
      </c>
    </row>
    <row r="489" spans="7:9" x14ac:dyDescent="0.35">
      <c r="G489">
        <f t="shared" si="7"/>
        <v>486</v>
      </c>
      <c r="H489">
        <f ca="1">_xlfn.NORM.INV(RAND(),B$4+B$8*B$6*(I488-B$5)/B$7,B$6*SQRT(1-B$8^2))</f>
        <v>0.9979771040528872</v>
      </c>
      <c r="I489">
        <f ca="1">_xlfn.NORM.INV(RAND(),B$5+B$8*B$7*(H489-B$4)/B$6,B$7*SQRT(1-B$8^2))</f>
        <v>-0.2058876851083461</v>
      </c>
    </row>
    <row r="490" spans="7:9" x14ac:dyDescent="0.35">
      <c r="G490">
        <f t="shared" si="7"/>
        <v>487</v>
      </c>
      <c r="H490">
        <f ca="1">_xlfn.NORM.INV(RAND(),B$4+B$8*B$6*(I489-B$5)/B$7,B$6*SQRT(1-B$8^2))</f>
        <v>1.8951411709953847</v>
      </c>
      <c r="I490">
        <f ca="1">_xlfn.NORM.INV(RAND(),B$5+B$8*B$7*(H490-B$4)/B$6,B$7*SQRT(1-B$8^2))</f>
        <v>1.4884750269058835</v>
      </c>
    </row>
    <row r="491" spans="7:9" x14ac:dyDescent="0.35">
      <c r="G491">
        <f t="shared" si="7"/>
        <v>488</v>
      </c>
      <c r="H491">
        <f ca="1">_xlfn.NORM.INV(RAND(),B$4+B$8*B$6*(I490-B$5)/B$7,B$6*SQRT(1-B$8^2))</f>
        <v>1.639258774212266</v>
      </c>
      <c r="I491">
        <f ca="1">_xlfn.NORM.INV(RAND(),B$5+B$8*B$7*(H491-B$4)/B$6,B$7*SQRT(1-B$8^2))</f>
        <v>-1.8660375050704636</v>
      </c>
    </row>
    <row r="492" spans="7:9" x14ac:dyDescent="0.35">
      <c r="G492">
        <f t="shared" si="7"/>
        <v>489</v>
      </c>
      <c r="H492">
        <f ca="1">_xlfn.NORM.INV(RAND(),B$4+B$8*B$6*(I491-B$5)/B$7,B$6*SQRT(1-B$8^2))</f>
        <v>1.2048459518684571</v>
      </c>
      <c r="I492">
        <f ca="1">_xlfn.NORM.INV(RAND(),B$5+B$8*B$7*(H492-B$4)/B$6,B$7*SQRT(1-B$8^2))</f>
        <v>-0.79524526539617535</v>
      </c>
    </row>
    <row r="493" spans="7:9" x14ac:dyDescent="0.35">
      <c r="G493">
        <f t="shared" si="7"/>
        <v>490</v>
      </c>
      <c r="H493">
        <f ca="1">_xlfn.NORM.INV(RAND(),B$4+B$8*B$6*(I492-B$5)/B$7,B$6*SQRT(1-B$8^2))</f>
        <v>1.6524036812064131</v>
      </c>
      <c r="I493">
        <f ca="1">_xlfn.NORM.INV(RAND(),B$5+B$8*B$7*(H493-B$4)/B$6,B$7*SQRT(1-B$8^2))</f>
        <v>2.9404535179542783</v>
      </c>
    </row>
    <row r="494" spans="7:9" x14ac:dyDescent="0.35">
      <c r="G494">
        <f t="shared" si="7"/>
        <v>491</v>
      </c>
      <c r="H494">
        <f ca="1">_xlfn.NORM.INV(RAND(),B$4+B$8*B$6*(I493-B$5)/B$7,B$6*SQRT(1-B$8^2))</f>
        <v>2.3294962888270292</v>
      </c>
      <c r="I494">
        <f ca="1">_xlfn.NORM.INV(RAND(),B$5+B$8*B$7*(H494-B$4)/B$6,B$7*SQRT(1-B$8^2))</f>
        <v>1.825411347745898</v>
      </c>
    </row>
    <row r="495" spans="7:9" x14ac:dyDescent="0.35">
      <c r="G495">
        <f t="shared" si="7"/>
        <v>492</v>
      </c>
      <c r="H495">
        <f ca="1">_xlfn.NORM.INV(RAND(),B$4+B$8*B$6*(I494-B$5)/B$7,B$6*SQRT(1-B$8^2))</f>
        <v>1.7669883628735428</v>
      </c>
      <c r="I495">
        <f ca="1">_xlfn.NORM.INV(RAND(),B$5+B$8*B$7*(H495-B$4)/B$6,B$7*SQRT(1-B$8^2))</f>
        <v>3.007405628720361E-2</v>
      </c>
    </row>
    <row r="496" spans="7:9" x14ac:dyDescent="0.35">
      <c r="G496">
        <f t="shared" si="7"/>
        <v>493</v>
      </c>
      <c r="H496">
        <f ca="1">_xlfn.NORM.INV(RAND(),B$4+B$8*B$6*(I495-B$5)/B$7,B$6*SQRT(1-B$8^2))</f>
        <v>2.2896705051557138</v>
      </c>
      <c r="I496">
        <f ca="1">_xlfn.NORM.INV(RAND(),B$5+B$8*B$7*(H496-B$4)/B$6,B$7*SQRT(1-B$8^2))</f>
        <v>2.4857058591579908</v>
      </c>
    </row>
    <row r="497" spans="7:9" x14ac:dyDescent="0.35">
      <c r="G497">
        <f t="shared" si="7"/>
        <v>494</v>
      </c>
      <c r="H497">
        <f ca="1">_xlfn.NORM.INV(RAND(),B$4+B$8*B$6*(I496-B$5)/B$7,B$6*SQRT(1-B$8^2))</f>
        <v>2.8944251399898051</v>
      </c>
      <c r="I497">
        <f ca="1">_xlfn.NORM.INV(RAND(),B$5+B$8*B$7*(H497-B$4)/B$6,B$7*SQRT(1-B$8^2))</f>
        <v>3.0108364414223687</v>
      </c>
    </row>
    <row r="498" spans="7:9" x14ac:dyDescent="0.35">
      <c r="G498">
        <f t="shared" si="7"/>
        <v>495</v>
      </c>
      <c r="H498">
        <f ca="1">_xlfn.NORM.INV(RAND(),B$4+B$8*B$6*(I497-B$5)/B$7,B$6*SQRT(1-B$8^2))</f>
        <v>3.1212440875358158</v>
      </c>
      <c r="I498">
        <f ca="1">_xlfn.NORM.INV(RAND(),B$5+B$8*B$7*(H498-B$4)/B$6,B$7*SQRT(1-B$8^2))</f>
        <v>2.4160318282471929</v>
      </c>
    </row>
    <row r="499" spans="7:9" x14ac:dyDescent="0.35">
      <c r="G499">
        <f t="shared" si="7"/>
        <v>496</v>
      </c>
      <c r="H499">
        <f ca="1">_xlfn.NORM.INV(RAND(),B$4+B$8*B$6*(I498-B$5)/B$7,B$6*SQRT(1-B$8^2))</f>
        <v>2.6222288062227772</v>
      </c>
      <c r="I499">
        <f ca="1">_xlfn.NORM.INV(RAND(),B$5+B$8*B$7*(H499-B$4)/B$6,B$7*SQRT(1-B$8^2))</f>
        <v>1.9701959507371423</v>
      </c>
    </row>
    <row r="500" spans="7:9" x14ac:dyDescent="0.35">
      <c r="G500">
        <f t="shared" si="7"/>
        <v>497</v>
      </c>
      <c r="H500">
        <f ca="1">_xlfn.NORM.INV(RAND(),B$4+B$8*B$6*(I499-B$5)/B$7,B$6*SQRT(1-B$8^2))</f>
        <v>2.3374507590206481</v>
      </c>
      <c r="I500">
        <f ca="1">_xlfn.NORM.INV(RAND(),B$5+B$8*B$7*(H500-B$4)/B$6,B$7*SQRT(1-B$8^2))</f>
        <v>4.226446990496143</v>
      </c>
    </row>
    <row r="501" spans="7:9" x14ac:dyDescent="0.35">
      <c r="G501">
        <f t="shared" si="7"/>
        <v>498</v>
      </c>
      <c r="H501">
        <f ca="1">_xlfn.NORM.INV(RAND(),B$4+B$8*B$6*(I500-B$5)/B$7,B$6*SQRT(1-B$8^2))</f>
        <v>1.7087785504613628</v>
      </c>
      <c r="I501">
        <f ca="1">_xlfn.NORM.INV(RAND(),B$5+B$8*B$7*(H501-B$4)/B$6,B$7*SQRT(1-B$8^2))</f>
        <v>-0.65362596290982744</v>
      </c>
    </row>
    <row r="502" spans="7:9" x14ac:dyDescent="0.35">
      <c r="G502">
        <f t="shared" si="7"/>
        <v>499</v>
      </c>
      <c r="H502">
        <f ca="1">_xlfn.NORM.INV(RAND(),B$4+B$8*B$6*(I501-B$5)/B$7,B$6*SQRT(1-B$8^2))</f>
        <v>1.3042231170055874</v>
      </c>
      <c r="I502">
        <f ca="1">_xlfn.NORM.INV(RAND(),B$5+B$8*B$7*(H502-B$4)/B$6,B$7*SQRT(1-B$8^2))</f>
        <v>-0.55720001854006429</v>
      </c>
    </row>
    <row r="503" spans="7:9" x14ac:dyDescent="0.35">
      <c r="G503">
        <f t="shared" si="7"/>
        <v>500</v>
      </c>
      <c r="H503">
        <f ca="1">_xlfn.NORM.INV(RAND(),B$4+B$8*B$6*(I502-B$5)/B$7,B$6*SQRT(1-B$8^2))</f>
        <v>1.3430475918916447</v>
      </c>
      <c r="I503">
        <f ca="1">_xlfn.NORM.INV(RAND(),B$5+B$8*B$7*(H503-B$4)/B$6,B$7*SQRT(1-B$8^2))</f>
        <v>-0.51395187249009333</v>
      </c>
    </row>
    <row r="504" spans="7:9" x14ac:dyDescent="0.35">
      <c r="G504">
        <f t="shared" si="7"/>
        <v>501</v>
      </c>
      <c r="H504">
        <f ca="1">_xlfn.NORM.INV(RAND(),B$4+B$8*B$6*(I503-B$5)/B$7,B$6*SQRT(1-B$8^2))</f>
        <v>1.54054728992289</v>
      </c>
      <c r="I504">
        <f ca="1">_xlfn.NORM.INV(RAND(),B$5+B$8*B$7*(H504-B$4)/B$6,B$7*SQRT(1-B$8^2))</f>
        <v>-1.9398485975495261E-2</v>
      </c>
    </row>
    <row r="505" spans="7:9" x14ac:dyDescent="0.35">
      <c r="G505">
        <f t="shared" si="7"/>
        <v>502</v>
      </c>
      <c r="H505">
        <f ca="1">_xlfn.NORM.INV(RAND(),B$4+B$8*B$6*(I504-B$5)/B$7,B$6*SQRT(1-B$8^2))</f>
        <v>1.5012659265070289</v>
      </c>
      <c r="I505">
        <f ca="1">_xlfn.NORM.INV(RAND(),B$5+B$8*B$7*(H505-B$4)/B$6,B$7*SQRT(1-B$8^2))</f>
        <v>-0.61083618359936809</v>
      </c>
    </row>
    <row r="506" spans="7:9" x14ac:dyDescent="0.35">
      <c r="G506">
        <f t="shared" si="7"/>
        <v>503</v>
      </c>
      <c r="H506">
        <f ca="1">_xlfn.NORM.INV(RAND(),B$4+B$8*B$6*(I505-B$5)/B$7,B$6*SQRT(1-B$8^2))</f>
        <v>1.4064644837511302</v>
      </c>
      <c r="I506">
        <f ca="1">_xlfn.NORM.INV(RAND(),B$5+B$8*B$7*(H506-B$4)/B$6,B$7*SQRT(1-B$8^2))</f>
        <v>-0.67058060434910793</v>
      </c>
    </row>
    <row r="507" spans="7:9" x14ac:dyDescent="0.35">
      <c r="G507">
        <f t="shared" si="7"/>
        <v>504</v>
      </c>
      <c r="H507">
        <f ca="1">_xlfn.NORM.INV(RAND(),B$4+B$8*B$6*(I506-B$5)/B$7,B$6*SQRT(1-B$8^2))</f>
        <v>2.1694188640921506</v>
      </c>
      <c r="I507">
        <f ca="1">_xlfn.NORM.INV(RAND(),B$5+B$8*B$7*(H507-B$4)/B$6,B$7*SQRT(1-B$8^2))</f>
        <v>3.0051378587533377</v>
      </c>
    </row>
    <row r="508" spans="7:9" x14ac:dyDescent="0.35">
      <c r="G508">
        <f t="shared" si="7"/>
        <v>505</v>
      </c>
      <c r="H508">
        <f ca="1">_xlfn.NORM.INV(RAND(),B$4+B$8*B$6*(I507-B$5)/B$7,B$6*SQRT(1-B$8^2))</f>
        <v>2.7683693634863542</v>
      </c>
      <c r="I508">
        <f ca="1">_xlfn.NORM.INV(RAND(),B$5+B$8*B$7*(H508-B$4)/B$6,B$7*SQRT(1-B$8^2))</f>
        <v>1.3527976870793774</v>
      </c>
    </row>
    <row r="509" spans="7:9" x14ac:dyDescent="0.35">
      <c r="G509">
        <f t="shared" si="7"/>
        <v>506</v>
      </c>
      <c r="H509">
        <f ca="1">_xlfn.NORM.INV(RAND(),B$4+B$8*B$6*(I508-B$5)/B$7,B$6*SQRT(1-B$8^2))</f>
        <v>1.9118164332918204</v>
      </c>
      <c r="I509">
        <f ca="1">_xlfn.NORM.INV(RAND(),B$5+B$8*B$7*(H509-B$4)/B$6,B$7*SQRT(1-B$8^2))</f>
        <v>-0.57431147465644439</v>
      </c>
    </row>
    <row r="510" spans="7:9" x14ac:dyDescent="0.35">
      <c r="G510">
        <f t="shared" si="7"/>
        <v>507</v>
      </c>
      <c r="H510">
        <f ca="1">_xlfn.NORM.INV(RAND(),B$4+B$8*B$6*(I509-B$5)/B$7,B$6*SQRT(1-B$8^2))</f>
        <v>1.0126225553068704</v>
      </c>
      <c r="I510">
        <f ca="1">_xlfn.NORM.INV(RAND(),B$5+B$8*B$7*(H510-B$4)/B$6,B$7*SQRT(1-B$8^2))</f>
        <v>-0.268667494817593</v>
      </c>
    </row>
    <row r="511" spans="7:9" x14ac:dyDescent="0.35">
      <c r="G511">
        <f t="shared" si="7"/>
        <v>508</v>
      </c>
      <c r="H511">
        <f ca="1">_xlfn.NORM.INV(RAND(),B$4+B$8*B$6*(I510-B$5)/B$7,B$6*SQRT(1-B$8^2))</f>
        <v>1.9831205856424818</v>
      </c>
      <c r="I511">
        <f ca="1">_xlfn.NORM.INV(RAND(),B$5+B$8*B$7*(H511-B$4)/B$6,B$7*SQRT(1-B$8^2))</f>
        <v>-0.74000708795187808</v>
      </c>
    </row>
    <row r="512" spans="7:9" x14ac:dyDescent="0.35">
      <c r="G512">
        <f t="shared" si="7"/>
        <v>509</v>
      </c>
      <c r="H512">
        <f ca="1">_xlfn.NORM.INV(RAND(),B$4+B$8*B$6*(I511-B$5)/B$7,B$6*SQRT(1-B$8^2))</f>
        <v>1.5484691270356632</v>
      </c>
      <c r="I512">
        <f ca="1">_xlfn.NORM.INV(RAND(),B$5+B$8*B$7*(H512-B$4)/B$6,B$7*SQRT(1-B$8^2))</f>
        <v>-7.1472197070839349E-2</v>
      </c>
    </row>
    <row r="513" spans="7:9" x14ac:dyDescent="0.35">
      <c r="G513">
        <f t="shared" si="7"/>
        <v>510</v>
      </c>
      <c r="H513">
        <f ca="1">_xlfn.NORM.INV(RAND(),B$4+B$8*B$6*(I512-B$5)/B$7,B$6*SQRT(1-B$8^2))</f>
        <v>2.5418958314923028</v>
      </c>
      <c r="I513">
        <f ca="1">_xlfn.NORM.INV(RAND(),B$5+B$8*B$7*(H513-B$4)/B$6,B$7*SQRT(1-B$8^2))</f>
        <v>1.1913046476901537</v>
      </c>
    </row>
    <row r="514" spans="7:9" x14ac:dyDescent="0.35">
      <c r="G514">
        <f t="shared" si="7"/>
        <v>511</v>
      </c>
      <c r="H514">
        <f ca="1">_xlfn.NORM.INV(RAND(),B$4+B$8*B$6*(I513-B$5)/B$7,B$6*SQRT(1-B$8^2))</f>
        <v>2.3103767927819563</v>
      </c>
      <c r="I514">
        <f ca="1">_xlfn.NORM.INV(RAND(),B$5+B$8*B$7*(H514-B$4)/B$6,B$7*SQRT(1-B$8^2))</f>
        <v>-0.11258372739590583</v>
      </c>
    </row>
    <row r="515" spans="7:9" x14ac:dyDescent="0.35">
      <c r="G515">
        <f t="shared" si="7"/>
        <v>512</v>
      </c>
      <c r="H515">
        <f ca="1">_xlfn.NORM.INV(RAND(),B$4+B$8*B$6*(I514-B$5)/B$7,B$6*SQRT(1-B$8^2))</f>
        <v>2.0140711145421597</v>
      </c>
      <c r="I515">
        <f ca="1">_xlfn.NORM.INV(RAND(),B$5+B$8*B$7*(H515-B$4)/B$6,B$7*SQRT(1-B$8^2))</f>
        <v>1.4515774140012567</v>
      </c>
    </row>
    <row r="516" spans="7:9" x14ac:dyDescent="0.35">
      <c r="G516">
        <f t="shared" si="7"/>
        <v>513</v>
      </c>
      <c r="H516">
        <f ca="1">_xlfn.NORM.INV(RAND(),B$4+B$8*B$6*(I515-B$5)/B$7,B$6*SQRT(1-B$8^2))</f>
        <v>2.1980249811899668</v>
      </c>
      <c r="I516">
        <f ca="1">_xlfn.NORM.INV(RAND(),B$5+B$8*B$7*(H516-B$4)/B$6,B$7*SQRT(1-B$8^2))</f>
        <v>1.8050782046806064</v>
      </c>
    </row>
    <row r="517" spans="7:9" x14ac:dyDescent="0.35">
      <c r="G517">
        <f t="shared" si="7"/>
        <v>514</v>
      </c>
      <c r="H517">
        <f ca="1">_xlfn.NORM.INV(RAND(),B$4+B$8*B$6*(I516-B$5)/B$7,B$6*SQRT(1-B$8^2))</f>
        <v>2.076692920493119</v>
      </c>
      <c r="I517">
        <f ca="1">_xlfn.NORM.INV(RAND(),B$5+B$8*B$7*(H517-B$4)/B$6,B$7*SQRT(1-B$8^2))</f>
        <v>0.2848376156323893</v>
      </c>
    </row>
    <row r="518" spans="7:9" x14ac:dyDescent="0.35">
      <c r="G518">
        <f t="shared" ref="G518:G581" si="8">G517+1</f>
        <v>515</v>
      </c>
      <c r="H518">
        <f ca="1">_xlfn.NORM.INV(RAND(),B$4+B$8*B$6*(I517-B$5)/B$7,B$6*SQRT(1-B$8^2))</f>
        <v>2.0883331073045315</v>
      </c>
      <c r="I518">
        <f ca="1">_xlfn.NORM.INV(RAND(),B$5+B$8*B$7*(H518-B$4)/B$6,B$7*SQRT(1-B$8^2))</f>
        <v>1.2517731343086931</v>
      </c>
    </row>
    <row r="519" spans="7:9" x14ac:dyDescent="0.35">
      <c r="G519">
        <f t="shared" si="8"/>
        <v>516</v>
      </c>
      <c r="H519">
        <f ca="1">_xlfn.NORM.INV(RAND(),B$4+B$8*B$6*(I518-B$5)/B$7,B$6*SQRT(1-B$8^2))</f>
        <v>1.738367570896286</v>
      </c>
      <c r="I519">
        <f ca="1">_xlfn.NORM.INV(RAND(),B$5+B$8*B$7*(H519-B$4)/B$6,B$7*SQRT(1-B$8^2))</f>
        <v>0.35183911744334639</v>
      </c>
    </row>
    <row r="520" spans="7:9" x14ac:dyDescent="0.35">
      <c r="G520">
        <f t="shared" si="8"/>
        <v>517</v>
      </c>
      <c r="H520">
        <f ca="1">_xlfn.NORM.INV(RAND(),B$4+B$8*B$6*(I519-B$5)/B$7,B$6*SQRT(1-B$8^2))</f>
        <v>2.2455976337865966</v>
      </c>
      <c r="I520">
        <f ca="1">_xlfn.NORM.INV(RAND(),B$5+B$8*B$7*(H520-B$4)/B$6,B$7*SQRT(1-B$8^2))</f>
        <v>1.8068442406671037</v>
      </c>
    </row>
    <row r="521" spans="7:9" x14ac:dyDescent="0.35">
      <c r="G521">
        <f t="shared" si="8"/>
        <v>518</v>
      </c>
      <c r="H521">
        <f ca="1">_xlfn.NORM.INV(RAND(),B$4+B$8*B$6*(I520-B$5)/B$7,B$6*SQRT(1-B$8^2))</f>
        <v>2.3321824026806977</v>
      </c>
      <c r="I521">
        <f ca="1">_xlfn.NORM.INV(RAND(),B$5+B$8*B$7*(H521-B$4)/B$6,B$7*SQRT(1-B$8^2))</f>
        <v>-0.16129210236738101</v>
      </c>
    </row>
    <row r="522" spans="7:9" x14ac:dyDescent="0.35">
      <c r="G522">
        <f t="shared" si="8"/>
        <v>519</v>
      </c>
      <c r="H522">
        <f ca="1">_xlfn.NORM.INV(RAND(),B$4+B$8*B$6*(I521-B$5)/B$7,B$6*SQRT(1-B$8^2))</f>
        <v>2.181105953495218</v>
      </c>
      <c r="I522">
        <f ca="1">_xlfn.NORM.INV(RAND(),B$5+B$8*B$7*(H522-B$4)/B$6,B$7*SQRT(1-B$8^2))</f>
        <v>2.4246219240100197</v>
      </c>
    </row>
    <row r="523" spans="7:9" x14ac:dyDescent="0.35">
      <c r="G523">
        <f t="shared" si="8"/>
        <v>520</v>
      </c>
      <c r="H523">
        <f ca="1">_xlfn.NORM.INV(RAND(),B$4+B$8*B$6*(I522-B$5)/B$7,B$6*SQRT(1-B$8^2))</f>
        <v>2.0982555825241018</v>
      </c>
      <c r="I523">
        <f ca="1">_xlfn.NORM.INV(RAND(),B$5+B$8*B$7*(H523-B$4)/B$6,B$7*SQRT(1-B$8^2))</f>
        <v>0.47616113172146857</v>
      </c>
    </row>
    <row r="524" spans="7:9" x14ac:dyDescent="0.35">
      <c r="G524">
        <f t="shared" si="8"/>
        <v>521</v>
      </c>
      <c r="H524">
        <f ca="1">_xlfn.NORM.INV(RAND(),B$4+B$8*B$6*(I523-B$5)/B$7,B$6*SQRT(1-B$8^2))</f>
        <v>1.8749804354825763</v>
      </c>
      <c r="I524">
        <f ca="1">_xlfn.NORM.INV(RAND(),B$5+B$8*B$7*(H524-B$4)/B$6,B$7*SQRT(1-B$8^2))</f>
        <v>3.125532212644587</v>
      </c>
    </row>
    <row r="525" spans="7:9" x14ac:dyDescent="0.35">
      <c r="G525">
        <f t="shared" si="8"/>
        <v>522</v>
      </c>
      <c r="H525">
        <f ca="1">_xlfn.NORM.INV(RAND(),B$4+B$8*B$6*(I524-B$5)/B$7,B$6*SQRT(1-B$8^2))</f>
        <v>2.0882948072957457</v>
      </c>
      <c r="I525">
        <f ca="1">_xlfn.NORM.INV(RAND(),B$5+B$8*B$7*(H525-B$4)/B$6,B$7*SQRT(1-B$8^2))</f>
        <v>1.8102679604991057</v>
      </c>
    </row>
    <row r="526" spans="7:9" x14ac:dyDescent="0.35">
      <c r="G526">
        <f t="shared" si="8"/>
        <v>523</v>
      </c>
      <c r="H526">
        <f ca="1">_xlfn.NORM.INV(RAND(),B$4+B$8*B$6*(I525-B$5)/B$7,B$6*SQRT(1-B$8^2))</f>
        <v>1.9044755978339034</v>
      </c>
      <c r="I526">
        <f ca="1">_xlfn.NORM.INV(RAND(),B$5+B$8*B$7*(H526-B$4)/B$6,B$7*SQRT(1-B$8^2))</f>
        <v>0.74033980632703345</v>
      </c>
    </row>
    <row r="527" spans="7:9" x14ac:dyDescent="0.35">
      <c r="G527">
        <f t="shared" si="8"/>
        <v>524</v>
      </c>
      <c r="H527">
        <f ca="1">_xlfn.NORM.INV(RAND(),B$4+B$8*B$6*(I526-B$5)/B$7,B$6*SQRT(1-B$8^2))</f>
        <v>2.3720082191819638</v>
      </c>
      <c r="I527">
        <f ca="1">_xlfn.NORM.INV(RAND(),B$5+B$8*B$7*(H527-B$4)/B$6,B$7*SQRT(1-B$8^2))</f>
        <v>1.7299218772899356</v>
      </c>
    </row>
    <row r="528" spans="7:9" x14ac:dyDescent="0.35">
      <c r="G528">
        <f t="shared" si="8"/>
        <v>525</v>
      </c>
      <c r="H528">
        <f ca="1">_xlfn.NORM.INV(RAND(),B$4+B$8*B$6*(I527-B$5)/B$7,B$6*SQRT(1-B$8^2))</f>
        <v>2.2446257203082083</v>
      </c>
      <c r="I528">
        <f ca="1">_xlfn.NORM.INV(RAND(),B$5+B$8*B$7*(H528-B$4)/B$6,B$7*SQRT(1-B$8^2))</f>
        <v>3.1451568435823041</v>
      </c>
    </row>
    <row r="529" spans="7:9" x14ac:dyDescent="0.35">
      <c r="G529">
        <f t="shared" si="8"/>
        <v>526</v>
      </c>
      <c r="H529">
        <f ca="1">_xlfn.NORM.INV(RAND(),B$4+B$8*B$6*(I528-B$5)/B$7,B$6*SQRT(1-B$8^2))</f>
        <v>3.2184213215670261</v>
      </c>
      <c r="I529">
        <f ca="1">_xlfn.NORM.INV(RAND(),B$5+B$8*B$7*(H529-B$4)/B$6,B$7*SQRT(1-B$8^2))</f>
        <v>2.3802192331114864</v>
      </c>
    </row>
    <row r="530" spans="7:9" x14ac:dyDescent="0.35">
      <c r="G530">
        <f t="shared" si="8"/>
        <v>527</v>
      </c>
      <c r="H530">
        <f ca="1">_xlfn.NORM.INV(RAND(),B$4+B$8*B$6*(I529-B$5)/B$7,B$6*SQRT(1-B$8^2))</f>
        <v>2.446467622651884</v>
      </c>
      <c r="I530">
        <f ca="1">_xlfn.NORM.INV(RAND(),B$5+B$8*B$7*(H530-B$4)/B$6,B$7*SQRT(1-B$8^2))</f>
        <v>0.98097227903613693</v>
      </c>
    </row>
    <row r="531" spans="7:9" x14ac:dyDescent="0.35">
      <c r="G531">
        <f t="shared" si="8"/>
        <v>528</v>
      </c>
      <c r="H531">
        <f ca="1">_xlfn.NORM.INV(RAND(),B$4+B$8*B$6*(I530-B$5)/B$7,B$6*SQRT(1-B$8^2))</f>
        <v>2.070253256144801</v>
      </c>
      <c r="I531">
        <f ca="1">_xlfn.NORM.INV(RAND(),B$5+B$8*B$7*(H531-B$4)/B$6,B$7*SQRT(1-B$8^2))</f>
        <v>-0.73729390139984563</v>
      </c>
    </row>
    <row r="532" spans="7:9" x14ac:dyDescent="0.35">
      <c r="G532">
        <f t="shared" si="8"/>
        <v>529</v>
      </c>
      <c r="H532">
        <f ca="1">_xlfn.NORM.INV(RAND(),B$4+B$8*B$6*(I531-B$5)/B$7,B$6*SQRT(1-B$8^2))</f>
        <v>1.1189005824730078</v>
      </c>
      <c r="I532">
        <f ca="1">_xlfn.NORM.INV(RAND(),B$5+B$8*B$7*(H532-B$4)/B$6,B$7*SQRT(1-B$8^2))</f>
        <v>-0.97219355634852245</v>
      </c>
    </row>
    <row r="533" spans="7:9" x14ac:dyDescent="0.35">
      <c r="G533">
        <f t="shared" si="8"/>
        <v>530</v>
      </c>
      <c r="H533">
        <f ca="1">_xlfn.NORM.INV(RAND(),B$4+B$8*B$6*(I532-B$5)/B$7,B$6*SQRT(1-B$8^2))</f>
        <v>2.176235485771608</v>
      </c>
      <c r="I533">
        <f ca="1">_xlfn.NORM.INV(RAND(),B$5+B$8*B$7*(H533-B$4)/B$6,B$7*SQRT(1-B$8^2))</f>
        <v>-0.149863745152363</v>
      </c>
    </row>
    <row r="534" spans="7:9" x14ac:dyDescent="0.35">
      <c r="G534">
        <f t="shared" si="8"/>
        <v>531</v>
      </c>
      <c r="H534">
        <f ca="1">_xlfn.NORM.INV(RAND(),B$4+B$8*B$6*(I533-B$5)/B$7,B$6*SQRT(1-B$8^2))</f>
        <v>1.8362020407419852</v>
      </c>
      <c r="I534">
        <f ca="1">_xlfn.NORM.INV(RAND(),B$5+B$8*B$7*(H534-B$4)/B$6,B$7*SQRT(1-B$8^2))</f>
        <v>2.4520833082914537</v>
      </c>
    </row>
    <row r="535" spans="7:9" x14ac:dyDescent="0.35">
      <c r="G535">
        <f t="shared" si="8"/>
        <v>532</v>
      </c>
      <c r="H535">
        <f ca="1">_xlfn.NORM.INV(RAND(),B$4+B$8*B$6*(I534-B$5)/B$7,B$6*SQRT(1-B$8^2))</f>
        <v>2.34612691783264</v>
      </c>
      <c r="I535">
        <f ca="1">_xlfn.NORM.INV(RAND(),B$5+B$8*B$7*(H535-B$4)/B$6,B$7*SQRT(1-B$8^2))</f>
        <v>2.4730621228342722</v>
      </c>
    </row>
    <row r="536" spans="7:9" x14ac:dyDescent="0.35">
      <c r="G536">
        <f t="shared" si="8"/>
        <v>533</v>
      </c>
      <c r="H536">
        <f ca="1">_xlfn.NORM.INV(RAND(),B$4+B$8*B$6*(I535-B$5)/B$7,B$6*SQRT(1-B$8^2))</f>
        <v>2.9181460673033088</v>
      </c>
      <c r="I536">
        <f ca="1">_xlfn.NORM.INV(RAND(),B$5+B$8*B$7*(H536-B$4)/B$6,B$7*SQRT(1-B$8^2))</f>
        <v>3.8721223803467053</v>
      </c>
    </row>
    <row r="537" spans="7:9" x14ac:dyDescent="0.35">
      <c r="G537">
        <f t="shared" si="8"/>
        <v>534</v>
      </c>
      <c r="H537">
        <f ca="1">_xlfn.NORM.INV(RAND(),B$4+B$8*B$6*(I536-B$5)/B$7,B$6*SQRT(1-B$8^2))</f>
        <v>3.043525196684997</v>
      </c>
      <c r="I537">
        <f ca="1">_xlfn.NORM.INV(RAND(),B$5+B$8*B$7*(H537-B$4)/B$6,B$7*SQRT(1-B$8^2))</f>
        <v>0.78981350674816619</v>
      </c>
    </row>
    <row r="538" spans="7:9" x14ac:dyDescent="0.35">
      <c r="G538">
        <f t="shared" si="8"/>
        <v>535</v>
      </c>
      <c r="H538">
        <f ca="1">_xlfn.NORM.INV(RAND(),B$4+B$8*B$6*(I537-B$5)/B$7,B$6*SQRT(1-B$8^2))</f>
        <v>2.1051713438568074</v>
      </c>
      <c r="I538">
        <f ca="1">_xlfn.NORM.INV(RAND(),B$5+B$8*B$7*(H538-B$4)/B$6,B$7*SQRT(1-B$8^2))</f>
        <v>-0.37383635078968092</v>
      </c>
    </row>
    <row r="539" spans="7:9" x14ac:dyDescent="0.35">
      <c r="G539">
        <f t="shared" si="8"/>
        <v>536</v>
      </c>
      <c r="H539">
        <f ca="1">_xlfn.NORM.INV(RAND(),B$4+B$8*B$6*(I538-B$5)/B$7,B$6*SQRT(1-B$8^2))</f>
        <v>0.94958322689609387</v>
      </c>
      <c r="I539">
        <f ca="1">_xlfn.NORM.INV(RAND(),B$5+B$8*B$7*(H539-B$4)/B$6,B$7*SQRT(1-B$8^2))</f>
        <v>0.43892327642872675</v>
      </c>
    </row>
    <row r="540" spans="7:9" x14ac:dyDescent="0.35">
      <c r="G540">
        <f t="shared" si="8"/>
        <v>537</v>
      </c>
      <c r="H540">
        <f ca="1">_xlfn.NORM.INV(RAND(),B$4+B$8*B$6*(I539-B$5)/B$7,B$6*SQRT(1-B$8^2))</f>
        <v>2.6030862697719228</v>
      </c>
      <c r="I540">
        <f ca="1">_xlfn.NORM.INV(RAND(),B$5+B$8*B$7*(H540-B$4)/B$6,B$7*SQRT(1-B$8^2))</f>
        <v>2.2171431052053405</v>
      </c>
    </row>
    <row r="541" spans="7:9" x14ac:dyDescent="0.35">
      <c r="G541">
        <f t="shared" si="8"/>
        <v>538</v>
      </c>
      <c r="H541">
        <f ca="1">_xlfn.NORM.INV(RAND(),B$4+B$8*B$6*(I540-B$5)/B$7,B$6*SQRT(1-B$8^2))</f>
        <v>1.9599599360441093</v>
      </c>
      <c r="I541">
        <f ca="1">_xlfn.NORM.INV(RAND(),B$5+B$8*B$7*(H541-B$4)/B$6,B$7*SQRT(1-B$8^2))</f>
        <v>-0.566259451653357</v>
      </c>
    </row>
    <row r="542" spans="7:9" x14ac:dyDescent="0.35">
      <c r="G542">
        <f t="shared" si="8"/>
        <v>539</v>
      </c>
      <c r="H542">
        <f ca="1">_xlfn.NORM.INV(RAND(),B$4+B$8*B$6*(I541-B$5)/B$7,B$6*SQRT(1-B$8^2))</f>
        <v>1.4113109156850592</v>
      </c>
      <c r="I542">
        <f ca="1">_xlfn.NORM.INV(RAND(),B$5+B$8*B$7*(H542-B$4)/B$6,B$7*SQRT(1-B$8^2))</f>
        <v>-0.27691655329945941</v>
      </c>
    </row>
    <row r="543" spans="7:9" x14ac:dyDescent="0.35">
      <c r="G543">
        <f t="shared" si="8"/>
        <v>540</v>
      </c>
      <c r="H543">
        <f ca="1">_xlfn.NORM.INV(RAND(),B$4+B$8*B$6*(I542-B$5)/B$7,B$6*SQRT(1-B$8^2))</f>
        <v>1.9306375557869964</v>
      </c>
      <c r="I543">
        <f ca="1">_xlfn.NORM.INV(RAND(),B$5+B$8*B$7*(H543-B$4)/B$6,B$7*SQRT(1-B$8^2))</f>
        <v>0.98487678041334914</v>
      </c>
    </row>
    <row r="544" spans="7:9" x14ac:dyDescent="0.35">
      <c r="G544">
        <f t="shared" si="8"/>
        <v>541</v>
      </c>
      <c r="H544">
        <f ca="1">_xlfn.NORM.INV(RAND(),B$4+B$8*B$6*(I543-B$5)/B$7,B$6*SQRT(1-B$8^2))</f>
        <v>1.9163835464565298</v>
      </c>
      <c r="I544">
        <f ca="1">_xlfn.NORM.INV(RAND(),B$5+B$8*B$7*(H544-B$4)/B$6,B$7*SQRT(1-B$8^2))</f>
        <v>-0.20143136985259202</v>
      </c>
    </row>
    <row r="545" spans="7:9" x14ac:dyDescent="0.35">
      <c r="G545">
        <f t="shared" si="8"/>
        <v>542</v>
      </c>
      <c r="H545">
        <f ca="1">_xlfn.NORM.INV(RAND(),B$4+B$8*B$6*(I544-B$5)/B$7,B$6*SQRT(1-B$8^2))</f>
        <v>0.97505667940689422</v>
      </c>
      <c r="I545">
        <f ca="1">_xlfn.NORM.INV(RAND(),B$5+B$8*B$7*(H545-B$4)/B$6,B$7*SQRT(1-B$8^2))</f>
        <v>-2.2099019946938596</v>
      </c>
    </row>
    <row r="546" spans="7:9" x14ac:dyDescent="0.35">
      <c r="G546">
        <f t="shared" si="8"/>
        <v>543</v>
      </c>
      <c r="H546">
        <f ca="1">_xlfn.NORM.INV(RAND(),B$4+B$8*B$6*(I545-B$5)/B$7,B$6*SQRT(1-B$8^2))</f>
        <v>1.0449594744858397</v>
      </c>
      <c r="I546">
        <f ca="1">_xlfn.NORM.INV(RAND(),B$5+B$8*B$7*(H546-B$4)/B$6,B$7*SQRT(1-B$8^2))</f>
        <v>-1.4075153042972155</v>
      </c>
    </row>
    <row r="547" spans="7:9" x14ac:dyDescent="0.35">
      <c r="G547">
        <f t="shared" si="8"/>
        <v>544</v>
      </c>
      <c r="H547">
        <f ca="1">_xlfn.NORM.INV(RAND(),B$4+B$8*B$6*(I546-B$5)/B$7,B$6*SQRT(1-B$8^2))</f>
        <v>1.1476340583171578</v>
      </c>
      <c r="I547">
        <f ca="1">_xlfn.NORM.INV(RAND(),B$5+B$8*B$7*(H547-B$4)/B$6,B$7*SQRT(1-B$8^2))</f>
        <v>2.7497599403662116</v>
      </c>
    </row>
    <row r="548" spans="7:9" x14ac:dyDescent="0.35">
      <c r="G548">
        <f t="shared" si="8"/>
        <v>545</v>
      </c>
      <c r="H548">
        <f ca="1">_xlfn.NORM.INV(RAND(),B$4+B$8*B$6*(I547-B$5)/B$7,B$6*SQRT(1-B$8^2))</f>
        <v>2.3037609479120023</v>
      </c>
      <c r="I548">
        <f ca="1">_xlfn.NORM.INV(RAND(),B$5+B$8*B$7*(H548-B$4)/B$6,B$7*SQRT(1-B$8^2))</f>
        <v>-0.25047949105568201</v>
      </c>
    </row>
    <row r="549" spans="7:9" x14ac:dyDescent="0.35">
      <c r="G549">
        <f t="shared" si="8"/>
        <v>546</v>
      </c>
      <c r="H549">
        <f ca="1">_xlfn.NORM.INV(RAND(),B$4+B$8*B$6*(I548-B$5)/B$7,B$6*SQRT(1-B$8^2))</f>
        <v>2.5456826825965759</v>
      </c>
      <c r="I549">
        <f ca="1">_xlfn.NORM.INV(RAND(),B$5+B$8*B$7*(H549-B$4)/B$6,B$7*SQRT(1-B$8^2))</f>
        <v>1.992359740220218</v>
      </c>
    </row>
    <row r="550" spans="7:9" x14ac:dyDescent="0.35">
      <c r="G550">
        <f t="shared" si="8"/>
        <v>547</v>
      </c>
      <c r="H550">
        <f ca="1">_xlfn.NORM.INV(RAND(),B$4+B$8*B$6*(I549-B$5)/B$7,B$6*SQRT(1-B$8^2))</f>
        <v>3.1562946423268414</v>
      </c>
      <c r="I550">
        <f ca="1">_xlfn.NORM.INV(RAND(),B$5+B$8*B$7*(H550-B$4)/B$6,B$7*SQRT(1-B$8^2))</f>
        <v>2.7508515500770785</v>
      </c>
    </row>
    <row r="551" spans="7:9" x14ac:dyDescent="0.35">
      <c r="G551">
        <f t="shared" si="8"/>
        <v>548</v>
      </c>
      <c r="H551">
        <f ca="1">_xlfn.NORM.INV(RAND(),B$4+B$8*B$6*(I550-B$5)/B$7,B$6*SQRT(1-B$8^2))</f>
        <v>2.5572669078761265</v>
      </c>
      <c r="I551">
        <f ca="1">_xlfn.NORM.INV(RAND(),B$5+B$8*B$7*(H551-B$4)/B$6,B$7*SQRT(1-B$8^2))</f>
        <v>-0.71745527364975281</v>
      </c>
    </row>
    <row r="552" spans="7:9" x14ac:dyDescent="0.35">
      <c r="G552">
        <f t="shared" si="8"/>
        <v>549</v>
      </c>
      <c r="H552">
        <f ca="1">_xlfn.NORM.INV(RAND(),B$4+B$8*B$6*(I551-B$5)/B$7,B$6*SQRT(1-B$8^2))</f>
        <v>1.5397934999354164</v>
      </c>
      <c r="I552">
        <f ca="1">_xlfn.NORM.INV(RAND(),B$5+B$8*B$7*(H552-B$4)/B$6,B$7*SQRT(1-B$8^2))</f>
        <v>0.7880874837732279</v>
      </c>
    </row>
    <row r="553" spans="7:9" x14ac:dyDescent="0.35">
      <c r="G553">
        <f t="shared" si="8"/>
        <v>550</v>
      </c>
      <c r="H553">
        <f ca="1">_xlfn.NORM.INV(RAND(),B$4+B$8*B$6*(I552-B$5)/B$7,B$6*SQRT(1-B$8^2))</f>
        <v>1.6486986393696166</v>
      </c>
      <c r="I553">
        <f ca="1">_xlfn.NORM.INV(RAND(),B$5+B$8*B$7*(H553-B$4)/B$6,B$7*SQRT(1-B$8^2))</f>
        <v>1.147836282595095</v>
      </c>
    </row>
    <row r="554" spans="7:9" x14ac:dyDescent="0.35">
      <c r="G554">
        <f t="shared" si="8"/>
        <v>551</v>
      </c>
      <c r="H554">
        <f ca="1">_xlfn.NORM.INV(RAND(),B$4+B$8*B$6*(I553-B$5)/B$7,B$6*SQRT(1-B$8^2))</f>
        <v>2.0137667420448939</v>
      </c>
      <c r="I554">
        <f ca="1">_xlfn.NORM.INV(RAND(),B$5+B$8*B$7*(H554-B$4)/B$6,B$7*SQRT(1-B$8^2))</f>
        <v>-1.4968619025719212</v>
      </c>
    </row>
    <row r="555" spans="7:9" x14ac:dyDescent="0.35">
      <c r="G555">
        <f t="shared" si="8"/>
        <v>552</v>
      </c>
      <c r="H555">
        <f ca="1">_xlfn.NORM.INV(RAND(),B$4+B$8*B$6*(I554-B$5)/B$7,B$6*SQRT(1-B$8^2))</f>
        <v>1.3497860333075469</v>
      </c>
      <c r="I555">
        <f ca="1">_xlfn.NORM.INV(RAND(),B$5+B$8*B$7*(H555-B$4)/B$6,B$7*SQRT(1-B$8^2))</f>
        <v>0.25341256651004263</v>
      </c>
    </row>
    <row r="556" spans="7:9" x14ac:dyDescent="0.35">
      <c r="G556">
        <f t="shared" si="8"/>
        <v>553</v>
      </c>
      <c r="H556">
        <f ca="1">_xlfn.NORM.INV(RAND(),B$4+B$8*B$6*(I555-B$5)/B$7,B$6*SQRT(1-B$8^2))</f>
        <v>2.0065475120997194</v>
      </c>
      <c r="I556">
        <f ca="1">_xlfn.NORM.INV(RAND(),B$5+B$8*B$7*(H556-B$4)/B$6,B$7*SQRT(1-B$8^2))</f>
        <v>1.9862418514538469</v>
      </c>
    </row>
    <row r="557" spans="7:9" x14ac:dyDescent="0.35">
      <c r="G557">
        <f t="shared" si="8"/>
        <v>554</v>
      </c>
      <c r="H557">
        <f ca="1">_xlfn.NORM.INV(RAND(),B$4+B$8*B$6*(I556-B$5)/B$7,B$6*SQRT(1-B$8^2))</f>
        <v>2.1517850597714716</v>
      </c>
      <c r="I557">
        <f ca="1">_xlfn.NORM.INV(RAND(),B$5+B$8*B$7*(H557-B$4)/B$6,B$7*SQRT(1-B$8^2))</f>
        <v>1.2906401535549576</v>
      </c>
    </row>
    <row r="558" spans="7:9" x14ac:dyDescent="0.35">
      <c r="G558">
        <f t="shared" si="8"/>
        <v>555</v>
      </c>
      <c r="H558">
        <f ca="1">_xlfn.NORM.INV(RAND(),B$4+B$8*B$6*(I557-B$5)/B$7,B$6*SQRT(1-B$8^2))</f>
        <v>2.215062680999214</v>
      </c>
      <c r="I558">
        <f ca="1">_xlfn.NORM.INV(RAND(),B$5+B$8*B$7*(H558-B$4)/B$6,B$7*SQRT(1-B$8^2))</f>
        <v>2.1424293682604398</v>
      </c>
    </row>
    <row r="559" spans="7:9" x14ac:dyDescent="0.35">
      <c r="G559">
        <f t="shared" si="8"/>
        <v>556</v>
      </c>
      <c r="H559">
        <f ca="1">_xlfn.NORM.INV(RAND(),B$4+B$8*B$6*(I558-B$5)/B$7,B$6*SQRT(1-B$8^2))</f>
        <v>2.1859538543067338</v>
      </c>
      <c r="I559">
        <f ca="1">_xlfn.NORM.INV(RAND(),B$5+B$8*B$7*(H559-B$4)/B$6,B$7*SQRT(1-B$8^2))</f>
        <v>-0.15867666739851627</v>
      </c>
    </row>
    <row r="560" spans="7:9" x14ac:dyDescent="0.35">
      <c r="G560">
        <f t="shared" si="8"/>
        <v>557</v>
      </c>
      <c r="H560">
        <f ca="1">_xlfn.NORM.INV(RAND(),B$4+B$8*B$6*(I559-B$5)/B$7,B$6*SQRT(1-B$8^2))</f>
        <v>1.2815250240322515</v>
      </c>
      <c r="I560">
        <f ca="1">_xlfn.NORM.INV(RAND(),B$5+B$8*B$7*(H560-B$4)/B$6,B$7*SQRT(1-B$8^2))</f>
        <v>-1.3528015070956121</v>
      </c>
    </row>
    <row r="561" spans="7:9" x14ac:dyDescent="0.35">
      <c r="G561">
        <f t="shared" si="8"/>
        <v>558</v>
      </c>
      <c r="H561">
        <f ca="1">_xlfn.NORM.INV(RAND(),B$4+B$8*B$6*(I560-B$5)/B$7,B$6*SQRT(1-B$8^2))</f>
        <v>1.1093219392887188</v>
      </c>
      <c r="I561">
        <f ca="1">_xlfn.NORM.INV(RAND(),B$5+B$8*B$7*(H561-B$4)/B$6,B$7*SQRT(1-B$8^2))</f>
        <v>1.4974118721919709</v>
      </c>
    </row>
    <row r="562" spans="7:9" x14ac:dyDescent="0.35">
      <c r="G562">
        <f t="shared" si="8"/>
        <v>559</v>
      </c>
      <c r="H562">
        <f ca="1">_xlfn.NORM.INV(RAND(),B$4+B$8*B$6*(I561-B$5)/B$7,B$6*SQRT(1-B$8^2))</f>
        <v>2.0650292419686833</v>
      </c>
      <c r="I562">
        <f ca="1">_xlfn.NORM.INV(RAND(),B$5+B$8*B$7*(H562-B$4)/B$6,B$7*SQRT(1-B$8^2))</f>
        <v>-1.8653879566297071</v>
      </c>
    </row>
    <row r="563" spans="7:9" x14ac:dyDescent="0.35">
      <c r="G563">
        <f t="shared" si="8"/>
        <v>560</v>
      </c>
      <c r="H563">
        <f ca="1">_xlfn.NORM.INV(RAND(),B$4+B$8*B$6*(I562-B$5)/B$7,B$6*SQRT(1-B$8^2))</f>
        <v>2.3185372261970563</v>
      </c>
      <c r="I563">
        <f ca="1">_xlfn.NORM.INV(RAND(),B$5+B$8*B$7*(H563-B$4)/B$6,B$7*SQRT(1-B$8^2))</f>
        <v>-0.76928361491523112</v>
      </c>
    </row>
    <row r="564" spans="7:9" x14ac:dyDescent="0.35">
      <c r="G564">
        <f t="shared" si="8"/>
        <v>561</v>
      </c>
      <c r="H564">
        <f ca="1">_xlfn.NORM.INV(RAND(),B$4+B$8*B$6*(I563-B$5)/B$7,B$6*SQRT(1-B$8^2))</f>
        <v>0.78350572639966432</v>
      </c>
      <c r="I564">
        <f ca="1">_xlfn.NORM.INV(RAND(),B$5+B$8*B$7*(H564-B$4)/B$6,B$7*SQRT(1-B$8^2))</f>
        <v>-0.83702848329195079</v>
      </c>
    </row>
    <row r="565" spans="7:9" x14ac:dyDescent="0.35">
      <c r="G565">
        <f t="shared" si="8"/>
        <v>562</v>
      </c>
      <c r="H565">
        <f ca="1">_xlfn.NORM.INV(RAND(),B$4+B$8*B$6*(I564-B$5)/B$7,B$6*SQRT(1-B$8^2))</f>
        <v>1.0106766009132531</v>
      </c>
      <c r="I565">
        <f ca="1">_xlfn.NORM.INV(RAND(),B$5+B$8*B$7*(H565-B$4)/B$6,B$7*SQRT(1-B$8^2))</f>
        <v>0.69498452436829838</v>
      </c>
    </row>
    <row r="566" spans="7:9" x14ac:dyDescent="0.35">
      <c r="G566">
        <f t="shared" si="8"/>
        <v>563</v>
      </c>
      <c r="H566">
        <f ca="1">_xlfn.NORM.INV(RAND(),B$4+B$8*B$6*(I565-B$5)/B$7,B$6*SQRT(1-B$8^2))</f>
        <v>1.4466235298654624</v>
      </c>
      <c r="I566">
        <f ca="1">_xlfn.NORM.INV(RAND(),B$5+B$8*B$7*(H566-B$4)/B$6,B$7*SQRT(1-B$8^2))</f>
        <v>2.9931788115347047</v>
      </c>
    </row>
    <row r="567" spans="7:9" x14ac:dyDescent="0.35">
      <c r="G567">
        <f t="shared" si="8"/>
        <v>564</v>
      </c>
      <c r="H567">
        <f ca="1">_xlfn.NORM.INV(RAND(),B$4+B$8*B$6*(I566-B$5)/B$7,B$6*SQRT(1-B$8^2))</f>
        <v>1.8030185923638942</v>
      </c>
      <c r="I567">
        <f ca="1">_xlfn.NORM.INV(RAND(),B$5+B$8*B$7*(H567-B$4)/B$6,B$7*SQRT(1-B$8^2))</f>
        <v>-0.41154135353057464</v>
      </c>
    </row>
    <row r="568" spans="7:9" x14ac:dyDescent="0.35">
      <c r="G568">
        <f t="shared" si="8"/>
        <v>565</v>
      </c>
      <c r="H568">
        <f ca="1">_xlfn.NORM.INV(RAND(),B$4+B$8*B$6*(I567-B$5)/B$7,B$6*SQRT(1-B$8^2))</f>
        <v>2.0951638444478271</v>
      </c>
      <c r="I568">
        <f ca="1">_xlfn.NORM.INV(RAND(),B$5+B$8*B$7*(H568-B$4)/B$6,B$7*SQRT(1-B$8^2))</f>
        <v>2.1093724817261745</v>
      </c>
    </row>
    <row r="569" spans="7:9" x14ac:dyDescent="0.35">
      <c r="G569">
        <f t="shared" si="8"/>
        <v>566</v>
      </c>
      <c r="H569">
        <f ca="1">_xlfn.NORM.INV(RAND(),B$4+B$8*B$6*(I568-B$5)/B$7,B$6*SQRT(1-B$8^2))</f>
        <v>2.0380323653063077</v>
      </c>
      <c r="I569">
        <f ca="1">_xlfn.NORM.INV(RAND(),B$5+B$8*B$7*(H569-B$4)/B$6,B$7*SQRT(1-B$8^2))</f>
        <v>0.21244362429566976</v>
      </c>
    </row>
    <row r="570" spans="7:9" x14ac:dyDescent="0.35">
      <c r="G570">
        <f t="shared" si="8"/>
        <v>567</v>
      </c>
      <c r="H570">
        <f ca="1">_xlfn.NORM.INV(RAND(),B$4+B$8*B$6*(I569-B$5)/B$7,B$6*SQRT(1-B$8^2))</f>
        <v>1.935058039329888</v>
      </c>
      <c r="I570">
        <f ca="1">_xlfn.NORM.INV(RAND(),B$5+B$8*B$7*(H570-B$4)/B$6,B$7*SQRT(1-B$8^2))</f>
        <v>0.92963989146194514</v>
      </c>
    </row>
    <row r="571" spans="7:9" x14ac:dyDescent="0.35">
      <c r="G571">
        <f t="shared" si="8"/>
        <v>568</v>
      </c>
      <c r="H571">
        <f ca="1">_xlfn.NORM.INV(RAND(),B$4+B$8*B$6*(I570-B$5)/B$7,B$6*SQRT(1-B$8^2))</f>
        <v>1.7997924602600197</v>
      </c>
      <c r="I571">
        <f ca="1">_xlfn.NORM.INV(RAND(),B$5+B$8*B$7*(H571-B$4)/B$6,B$7*SQRT(1-B$8^2))</f>
        <v>1.4801705822113678</v>
      </c>
    </row>
    <row r="572" spans="7:9" x14ac:dyDescent="0.35">
      <c r="G572">
        <f t="shared" si="8"/>
        <v>569</v>
      </c>
      <c r="H572">
        <f ca="1">_xlfn.NORM.INV(RAND(),B$4+B$8*B$6*(I571-B$5)/B$7,B$6*SQRT(1-B$8^2))</f>
        <v>1.6834849937867946</v>
      </c>
      <c r="I572">
        <f ca="1">_xlfn.NORM.INV(RAND(),B$5+B$8*B$7*(H572-B$4)/B$6,B$7*SQRT(1-B$8^2))</f>
        <v>0.33544305729081159</v>
      </c>
    </row>
    <row r="573" spans="7:9" x14ac:dyDescent="0.35">
      <c r="G573">
        <f t="shared" si="8"/>
        <v>570</v>
      </c>
      <c r="H573">
        <f ca="1">_xlfn.NORM.INV(RAND(),B$4+B$8*B$6*(I572-B$5)/B$7,B$6*SQRT(1-B$8^2))</f>
        <v>1.7226430177333807</v>
      </c>
      <c r="I573">
        <f ca="1">_xlfn.NORM.INV(RAND(),B$5+B$8*B$7*(H573-B$4)/B$6,B$7*SQRT(1-B$8^2))</f>
        <v>0.95020309181437068</v>
      </c>
    </row>
    <row r="574" spans="7:9" x14ac:dyDescent="0.35">
      <c r="G574">
        <f t="shared" si="8"/>
        <v>571</v>
      </c>
      <c r="H574">
        <f ca="1">_xlfn.NORM.INV(RAND(),B$4+B$8*B$6*(I573-B$5)/B$7,B$6*SQRT(1-B$8^2))</f>
        <v>2.165457054520874</v>
      </c>
      <c r="I574">
        <f ca="1">_xlfn.NORM.INV(RAND(),B$5+B$8*B$7*(H574-B$4)/B$6,B$7*SQRT(1-B$8^2))</f>
        <v>3.497055679083537</v>
      </c>
    </row>
    <row r="575" spans="7:9" x14ac:dyDescent="0.35">
      <c r="G575">
        <f t="shared" si="8"/>
        <v>572</v>
      </c>
      <c r="H575">
        <f ca="1">_xlfn.NORM.INV(RAND(),B$4+B$8*B$6*(I574-B$5)/B$7,B$6*SQRT(1-B$8^2))</f>
        <v>2.1352221326383609</v>
      </c>
      <c r="I575">
        <f ca="1">_xlfn.NORM.INV(RAND(),B$5+B$8*B$7*(H575-B$4)/B$6,B$7*SQRT(1-B$8^2))</f>
        <v>0.76944290138606397</v>
      </c>
    </row>
    <row r="576" spans="7:9" x14ac:dyDescent="0.35">
      <c r="G576">
        <f t="shared" si="8"/>
        <v>573</v>
      </c>
      <c r="H576">
        <f ca="1">_xlfn.NORM.INV(RAND(),B$4+B$8*B$6*(I575-B$5)/B$7,B$6*SQRT(1-B$8^2))</f>
        <v>2.0689549161330274</v>
      </c>
      <c r="I576">
        <f ca="1">_xlfn.NORM.INV(RAND(),B$5+B$8*B$7*(H576-B$4)/B$6,B$7*SQRT(1-B$8^2))</f>
        <v>2.1307391054914002</v>
      </c>
    </row>
    <row r="577" spans="7:9" x14ac:dyDescent="0.35">
      <c r="G577">
        <f t="shared" si="8"/>
        <v>574</v>
      </c>
      <c r="H577">
        <f ca="1">_xlfn.NORM.INV(RAND(),B$4+B$8*B$6*(I576-B$5)/B$7,B$6*SQRT(1-B$8^2))</f>
        <v>1.4243591564981379</v>
      </c>
      <c r="I577">
        <f ca="1">_xlfn.NORM.INV(RAND(),B$5+B$8*B$7*(H577-B$4)/B$6,B$7*SQRT(1-B$8^2))</f>
        <v>0.18215922352143318</v>
      </c>
    </row>
    <row r="578" spans="7:9" x14ac:dyDescent="0.35">
      <c r="G578">
        <f t="shared" si="8"/>
        <v>575</v>
      </c>
      <c r="H578">
        <f ca="1">_xlfn.NORM.INV(RAND(),B$4+B$8*B$6*(I577-B$5)/B$7,B$6*SQRT(1-B$8^2))</f>
        <v>1.9886763795930105</v>
      </c>
      <c r="I578">
        <f ca="1">_xlfn.NORM.INV(RAND(),B$5+B$8*B$7*(H578-B$4)/B$6,B$7*SQRT(1-B$8^2))</f>
        <v>3.4673268635064809</v>
      </c>
    </row>
    <row r="579" spans="7:9" x14ac:dyDescent="0.35">
      <c r="G579">
        <f t="shared" si="8"/>
        <v>576</v>
      </c>
      <c r="H579">
        <f ca="1">_xlfn.NORM.INV(RAND(),B$4+B$8*B$6*(I578-B$5)/B$7,B$6*SQRT(1-B$8^2))</f>
        <v>1.7611172652321416</v>
      </c>
      <c r="I579">
        <f ca="1">_xlfn.NORM.INV(RAND(),B$5+B$8*B$7*(H579-B$4)/B$6,B$7*SQRT(1-B$8^2))</f>
        <v>-0.28662902959443681</v>
      </c>
    </row>
    <row r="580" spans="7:9" x14ac:dyDescent="0.35">
      <c r="G580">
        <f t="shared" si="8"/>
        <v>577</v>
      </c>
      <c r="H580">
        <f ca="1">_xlfn.NORM.INV(RAND(),B$4+B$8*B$6*(I579-B$5)/B$7,B$6*SQRT(1-B$8^2))</f>
        <v>1.8384042506689462</v>
      </c>
      <c r="I580">
        <f ca="1">_xlfn.NORM.INV(RAND(),B$5+B$8*B$7*(H580-B$4)/B$6,B$7*SQRT(1-B$8^2))</f>
        <v>1.1667030756558971</v>
      </c>
    </row>
    <row r="581" spans="7:9" x14ac:dyDescent="0.35">
      <c r="G581">
        <f t="shared" si="8"/>
        <v>578</v>
      </c>
      <c r="H581">
        <f ca="1">_xlfn.NORM.INV(RAND(),B$4+B$8*B$6*(I580-B$5)/B$7,B$6*SQRT(1-B$8^2))</f>
        <v>1.7971094572266098</v>
      </c>
      <c r="I581">
        <f ca="1">_xlfn.NORM.INV(RAND(),B$5+B$8*B$7*(H581-B$4)/B$6,B$7*SQRT(1-B$8^2))</f>
        <v>-1.3923132705241801</v>
      </c>
    </row>
    <row r="582" spans="7:9" x14ac:dyDescent="0.35">
      <c r="G582">
        <f t="shared" ref="G582:G645" si="9">G581+1</f>
        <v>579</v>
      </c>
      <c r="H582">
        <f ca="1">_xlfn.NORM.INV(RAND(),B$4+B$8*B$6*(I581-B$5)/B$7,B$6*SQRT(1-B$8^2))</f>
        <v>1.4818122455564366</v>
      </c>
      <c r="I582">
        <f ca="1">_xlfn.NORM.INV(RAND(),B$5+B$8*B$7*(H582-B$4)/B$6,B$7*SQRT(1-B$8^2))</f>
        <v>5.6454726831144032E-2</v>
      </c>
    </row>
    <row r="583" spans="7:9" x14ac:dyDescent="0.35">
      <c r="G583">
        <f t="shared" si="9"/>
        <v>580</v>
      </c>
      <c r="H583">
        <f ca="1">_xlfn.NORM.INV(RAND(),B$4+B$8*B$6*(I582-B$5)/B$7,B$6*SQRT(1-B$8^2))</f>
        <v>1.2362694645546588</v>
      </c>
      <c r="I583">
        <f ca="1">_xlfn.NORM.INV(RAND(),B$5+B$8*B$7*(H583-B$4)/B$6,B$7*SQRT(1-B$8^2))</f>
        <v>-0.4274597147247049</v>
      </c>
    </row>
    <row r="584" spans="7:9" x14ac:dyDescent="0.35">
      <c r="G584">
        <f t="shared" si="9"/>
        <v>581</v>
      </c>
      <c r="H584">
        <f ca="1">_xlfn.NORM.INV(RAND(),B$4+B$8*B$6*(I583-B$5)/B$7,B$6*SQRT(1-B$8^2))</f>
        <v>1.4176385889387453</v>
      </c>
      <c r="I584">
        <f ca="1">_xlfn.NORM.INV(RAND(),B$5+B$8*B$7*(H584-B$4)/B$6,B$7*SQRT(1-B$8^2))</f>
        <v>0.43705266091721928</v>
      </c>
    </row>
    <row r="585" spans="7:9" x14ac:dyDescent="0.35">
      <c r="G585">
        <f t="shared" si="9"/>
        <v>582</v>
      </c>
      <c r="H585">
        <f ca="1">_xlfn.NORM.INV(RAND(),B$4+B$8*B$6*(I584-B$5)/B$7,B$6*SQRT(1-B$8^2))</f>
        <v>1.6368469313196605</v>
      </c>
      <c r="I585">
        <f ca="1">_xlfn.NORM.INV(RAND(),B$5+B$8*B$7*(H585-B$4)/B$6,B$7*SQRT(1-B$8^2))</f>
        <v>5.2374074814014238E-2</v>
      </c>
    </row>
    <row r="586" spans="7:9" x14ac:dyDescent="0.35">
      <c r="G586">
        <f t="shared" si="9"/>
        <v>583</v>
      </c>
      <c r="H586">
        <f ca="1">_xlfn.NORM.INV(RAND(),B$4+B$8*B$6*(I585-B$5)/B$7,B$6*SQRT(1-B$8^2))</f>
        <v>2.0774035133203546</v>
      </c>
      <c r="I586">
        <f ca="1">_xlfn.NORM.INV(RAND(),B$5+B$8*B$7*(H586-B$4)/B$6,B$7*SQRT(1-B$8^2))</f>
        <v>3.2451049286904512</v>
      </c>
    </row>
    <row r="587" spans="7:9" x14ac:dyDescent="0.35">
      <c r="G587">
        <f t="shared" si="9"/>
        <v>584</v>
      </c>
      <c r="H587">
        <f ca="1">_xlfn.NORM.INV(RAND(),B$4+B$8*B$6*(I586-B$5)/B$7,B$6*SQRT(1-B$8^2))</f>
        <v>2.3942184187542561</v>
      </c>
      <c r="I587">
        <f ca="1">_xlfn.NORM.INV(RAND(),B$5+B$8*B$7*(H587-B$4)/B$6,B$7*SQRT(1-B$8^2))</f>
        <v>1.2257839870266052</v>
      </c>
    </row>
    <row r="588" spans="7:9" x14ac:dyDescent="0.35">
      <c r="G588">
        <f t="shared" si="9"/>
        <v>585</v>
      </c>
      <c r="H588">
        <f ca="1">_xlfn.NORM.INV(RAND(),B$4+B$8*B$6*(I587-B$5)/B$7,B$6*SQRT(1-B$8^2))</f>
        <v>2.4423292556766891</v>
      </c>
      <c r="I588">
        <f ca="1">_xlfn.NORM.INV(RAND(),B$5+B$8*B$7*(H588-B$4)/B$6,B$7*SQRT(1-B$8^2))</f>
        <v>2.6670390402513755</v>
      </c>
    </row>
    <row r="589" spans="7:9" x14ac:dyDescent="0.35">
      <c r="G589">
        <f t="shared" si="9"/>
        <v>586</v>
      </c>
      <c r="H589">
        <f ca="1">_xlfn.NORM.INV(RAND(),B$4+B$8*B$6*(I588-B$5)/B$7,B$6*SQRT(1-B$8^2))</f>
        <v>2.1222051027199904</v>
      </c>
      <c r="I589">
        <f ca="1">_xlfn.NORM.INV(RAND(),B$5+B$8*B$7*(H589-B$4)/B$6,B$7*SQRT(1-B$8^2))</f>
        <v>2.3207442053206213</v>
      </c>
    </row>
    <row r="590" spans="7:9" x14ac:dyDescent="0.35">
      <c r="G590">
        <f t="shared" si="9"/>
        <v>587</v>
      </c>
      <c r="H590">
        <f ca="1">_xlfn.NORM.INV(RAND(),B$4+B$8*B$6*(I589-B$5)/B$7,B$6*SQRT(1-B$8^2))</f>
        <v>1.8543345241864053</v>
      </c>
      <c r="I590">
        <f ca="1">_xlfn.NORM.INV(RAND(),B$5+B$8*B$7*(H590-B$4)/B$6,B$7*SQRT(1-B$8^2))</f>
        <v>0.28060268736118538</v>
      </c>
    </row>
    <row r="591" spans="7:9" x14ac:dyDescent="0.35">
      <c r="G591">
        <f t="shared" si="9"/>
        <v>588</v>
      </c>
      <c r="H591">
        <f ca="1">_xlfn.NORM.INV(RAND(),B$4+B$8*B$6*(I590-B$5)/B$7,B$6*SQRT(1-B$8^2))</f>
        <v>1.8711016583352935</v>
      </c>
      <c r="I591">
        <f ca="1">_xlfn.NORM.INV(RAND(),B$5+B$8*B$7*(H591-B$4)/B$6,B$7*SQRT(1-B$8^2))</f>
        <v>1.8217136576845663</v>
      </c>
    </row>
    <row r="592" spans="7:9" x14ac:dyDescent="0.35">
      <c r="G592">
        <f t="shared" si="9"/>
        <v>589</v>
      </c>
      <c r="H592">
        <f ca="1">_xlfn.NORM.INV(RAND(),B$4+B$8*B$6*(I591-B$5)/B$7,B$6*SQRT(1-B$8^2))</f>
        <v>2.2461803470061272</v>
      </c>
      <c r="I592">
        <f ca="1">_xlfn.NORM.INV(RAND(),B$5+B$8*B$7*(H592-B$4)/B$6,B$7*SQRT(1-B$8^2))</f>
        <v>1.9346011806890895</v>
      </c>
    </row>
    <row r="593" spans="7:9" x14ac:dyDescent="0.35">
      <c r="G593">
        <f t="shared" si="9"/>
        <v>590</v>
      </c>
      <c r="H593">
        <f ca="1">_xlfn.NORM.INV(RAND(),B$4+B$8*B$6*(I592-B$5)/B$7,B$6*SQRT(1-B$8^2))</f>
        <v>1.5581342782176986</v>
      </c>
      <c r="I593">
        <f ca="1">_xlfn.NORM.INV(RAND(),B$5+B$8*B$7*(H593-B$4)/B$6,B$7*SQRT(1-B$8^2))</f>
        <v>-0.97336555831901062</v>
      </c>
    </row>
    <row r="594" spans="7:9" x14ac:dyDescent="0.35">
      <c r="G594">
        <f t="shared" si="9"/>
        <v>591</v>
      </c>
      <c r="H594">
        <f ca="1">_xlfn.NORM.INV(RAND(),B$4+B$8*B$6*(I593-B$5)/B$7,B$6*SQRT(1-B$8^2))</f>
        <v>1.8947762590082429</v>
      </c>
      <c r="I594">
        <f ca="1">_xlfn.NORM.INV(RAND(),B$5+B$8*B$7*(H594-B$4)/B$6,B$7*SQRT(1-B$8^2))</f>
        <v>4.7365402874986473E-2</v>
      </c>
    </row>
    <row r="595" spans="7:9" x14ac:dyDescent="0.35">
      <c r="G595">
        <f t="shared" si="9"/>
        <v>592</v>
      </c>
      <c r="H595">
        <f ca="1">_xlfn.NORM.INV(RAND(),B$4+B$8*B$6*(I594-B$5)/B$7,B$6*SQRT(1-B$8^2))</f>
        <v>1.7968524069711191</v>
      </c>
      <c r="I595">
        <f ca="1">_xlfn.NORM.INV(RAND(),B$5+B$8*B$7*(H595-B$4)/B$6,B$7*SQRT(1-B$8^2))</f>
        <v>1.4807567128639183</v>
      </c>
    </row>
    <row r="596" spans="7:9" x14ac:dyDescent="0.35">
      <c r="G596">
        <f t="shared" si="9"/>
        <v>593</v>
      </c>
      <c r="H596">
        <f ca="1">_xlfn.NORM.INV(RAND(),B$4+B$8*B$6*(I595-B$5)/B$7,B$6*SQRT(1-B$8^2))</f>
        <v>2.9653140553321862</v>
      </c>
      <c r="I596">
        <f ca="1">_xlfn.NORM.INV(RAND(),B$5+B$8*B$7*(H596-B$4)/B$6,B$7*SQRT(1-B$8^2))</f>
        <v>4.4142730021591507</v>
      </c>
    </row>
    <row r="597" spans="7:9" x14ac:dyDescent="0.35">
      <c r="G597">
        <f t="shared" si="9"/>
        <v>594</v>
      </c>
      <c r="H597">
        <f ca="1">_xlfn.NORM.INV(RAND(),B$4+B$8*B$6*(I596-B$5)/B$7,B$6*SQRT(1-B$8^2))</f>
        <v>2.5377961048671214</v>
      </c>
      <c r="I597">
        <f ca="1">_xlfn.NORM.INV(RAND(),B$5+B$8*B$7*(H597-B$4)/B$6,B$7*SQRT(1-B$8^2))</f>
        <v>2.6836312418511112</v>
      </c>
    </row>
    <row r="598" spans="7:9" x14ac:dyDescent="0.35">
      <c r="G598">
        <f t="shared" si="9"/>
        <v>595</v>
      </c>
      <c r="H598">
        <f ca="1">_xlfn.NORM.INV(RAND(),B$4+B$8*B$6*(I597-B$5)/B$7,B$6*SQRT(1-B$8^2))</f>
        <v>2.5917264787561995</v>
      </c>
      <c r="I598">
        <f ca="1">_xlfn.NORM.INV(RAND(),B$5+B$8*B$7*(H598-B$4)/B$6,B$7*SQRT(1-B$8^2))</f>
        <v>1.4061776022822947</v>
      </c>
    </row>
    <row r="599" spans="7:9" x14ac:dyDescent="0.35">
      <c r="G599">
        <f t="shared" si="9"/>
        <v>596</v>
      </c>
      <c r="H599">
        <f ca="1">_xlfn.NORM.INV(RAND(),B$4+B$8*B$6*(I598-B$5)/B$7,B$6*SQRT(1-B$8^2))</f>
        <v>2.0673188458673168</v>
      </c>
      <c r="I599">
        <f ca="1">_xlfn.NORM.INV(RAND(),B$5+B$8*B$7*(H599-B$4)/B$6,B$7*SQRT(1-B$8^2))</f>
        <v>2.7789386112050467</v>
      </c>
    </row>
    <row r="600" spans="7:9" x14ac:dyDescent="0.35">
      <c r="G600">
        <f t="shared" si="9"/>
        <v>597</v>
      </c>
      <c r="H600">
        <f ca="1">_xlfn.NORM.INV(RAND(),B$4+B$8*B$6*(I599-B$5)/B$7,B$6*SQRT(1-B$8^2))</f>
        <v>2.7466872418106685</v>
      </c>
      <c r="I600">
        <f ca="1">_xlfn.NORM.INV(RAND(),B$5+B$8*B$7*(H600-B$4)/B$6,B$7*SQRT(1-B$8^2))</f>
        <v>0.69309967359025704</v>
      </c>
    </row>
    <row r="601" spans="7:9" x14ac:dyDescent="0.35">
      <c r="G601">
        <f t="shared" si="9"/>
        <v>598</v>
      </c>
      <c r="H601">
        <f ca="1">_xlfn.NORM.INV(RAND(),B$4+B$8*B$6*(I600-B$5)/B$7,B$6*SQRT(1-B$8^2))</f>
        <v>1.8568505691549946</v>
      </c>
      <c r="I601">
        <f ca="1">_xlfn.NORM.INV(RAND(),B$5+B$8*B$7*(H601-B$4)/B$6,B$7*SQRT(1-B$8^2))</f>
        <v>0.85119464248933063</v>
      </c>
    </row>
    <row r="602" spans="7:9" x14ac:dyDescent="0.35">
      <c r="G602">
        <f t="shared" si="9"/>
        <v>599</v>
      </c>
      <c r="H602">
        <f ca="1">_xlfn.NORM.INV(RAND(),B$4+B$8*B$6*(I601-B$5)/B$7,B$6*SQRT(1-B$8^2))</f>
        <v>2.0728202427402782</v>
      </c>
      <c r="I602">
        <f ca="1">_xlfn.NORM.INV(RAND(),B$5+B$8*B$7*(H602-B$4)/B$6,B$7*SQRT(1-B$8^2))</f>
        <v>-1.2471749725071308</v>
      </c>
    </row>
    <row r="603" spans="7:9" x14ac:dyDescent="0.35">
      <c r="G603">
        <f t="shared" si="9"/>
        <v>600</v>
      </c>
      <c r="H603">
        <f ca="1">_xlfn.NORM.INV(RAND(),B$4+B$8*B$6*(I602-B$5)/B$7,B$6*SQRT(1-B$8^2))</f>
        <v>1.6907700910529002</v>
      </c>
      <c r="I603">
        <f ca="1">_xlfn.NORM.INV(RAND(),B$5+B$8*B$7*(H603-B$4)/B$6,B$7*SQRT(1-B$8^2))</f>
        <v>-0.51971641115728073</v>
      </c>
    </row>
    <row r="604" spans="7:9" x14ac:dyDescent="0.35">
      <c r="G604">
        <f t="shared" si="9"/>
        <v>601</v>
      </c>
      <c r="H604">
        <f ca="1">_xlfn.NORM.INV(RAND(),B$4+B$8*B$6*(I603-B$5)/B$7,B$6*SQRT(1-B$8^2))</f>
        <v>1.2605088105957818</v>
      </c>
      <c r="I604">
        <f ca="1">_xlfn.NORM.INV(RAND(),B$5+B$8*B$7*(H604-B$4)/B$6,B$7*SQRT(1-B$8^2))</f>
        <v>2.7907229854161053E-3</v>
      </c>
    </row>
    <row r="605" spans="7:9" x14ac:dyDescent="0.35">
      <c r="G605">
        <f t="shared" si="9"/>
        <v>602</v>
      </c>
      <c r="H605">
        <f ca="1">_xlfn.NORM.INV(RAND(),B$4+B$8*B$6*(I604-B$5)/B$7,B$6*SQRT(1-B$8^2))</f>
        <v>1.9945659168215972</v>
      </c>
      <c r="I605">
        <f ca="1">_xlfn.NORM.INV(RAND(),B$5+B$8*B$7*(H605-B$4)/B$6,B$7*SQRT(1-B$8^2))</f>
        <v>1.0120972998642361</v>
      </c>
    </row>
    <row r="606" spans="7:9" x14ac:dyDescent="0.35">
      <c r="G606">
        <f t="shared" si="9"/>
        <v>603</v>
      </c>
      <c r="H606">
        <f ca="1">_xlfn.NORM.INV(RAND(),B$4+B$8*B$6*(I605-B$5)/B$7,B$6*SQRT(1-B$8^2))</f>
        <v>2.6271865467094919</v>
      </c>
      <c r="I606">
        <f ca="1">_xlfn.NORM.INV(RAND(),B$5+B$8*B$7*(H606-B$4)/B$6,B$7*SQRT(1-B$8^2))</f>
        <v>1.5487127516978991</v>
      </c>
    </row>
    <row r="607" spans="7:9" x14ac:dyDescent="0.35">
      <c r="G607">
        <f t="shared" si="9"/>
        <v>604</v>
      </c>
      <c r="H607">
        <f ca="1">_xlfn.NORM.INV(RAND(),B$4+B$8*B$6*(I606-B$5)/B$7,B$6*SQRT(1-B$8^2))</f>
        <v>1.906204661457916</v>
      </c>
      <c r="I607">
        <f ca="1">_xlfn.NORM.INV(RAND(),B$5+B$8*B$7*(H607-B$4)/B$6,B$7*SQRT(1-B$8^2))</f>
        <v>0.27937915969206428</v>
      </c>
    </row>
    <row r="608" spans="7:9" x14ac:dyDescent="0.35">
      <c r="G608">
        <f t="shared" si="9"/>
        <v>605</v>
      </c>
      <c r="H608">
        <f ca="1">_xlfn.NORM.INV(RAND(),B$4+B$8*B$6*(I607-B$5)/B$7,B$6*SQRT(1-B$8^2))</f>
        <v>1.5131612105601766</v>
      </c>
      <c r="I608">
        <f ca="1">_xlfn.NORM.INV(RAND(),B$5+B$8*B$7*(H608-B$4)/B$6,B$7*SQRT(1-B$8^2))</f>
        <v>-0.55359280816637424</v>
      </c>
    </row>
    <row r="609" spans="7:9" x14ac:dyDescent="0.35">
      <c r="G609">
        <f t="shared" si="9"/>
        <v>606</v>
      </c>
      <c r="H609">
        <f ca="1">_xlfn.NORM.INV(RAND(),B$4+B$8*B$6*(I608-B$5)/B$7,B$6*SQRT(1-B$8^2))</f>
        <v>1.9981434551328159</v>
      </c>
      <c r="I609">
        <f ca="1">_xlfn.NORM.INV(RAND(),B$5+B$8*B$7*(H609-B$4)/B$6,B$7*SQRT(1-B$8^2))</f>
        <v>3.0840274886451176</v>
      </c>
    </row>
    <row r="610" spans="7:9" x14ac:dyDescent="0.35">
      <c r="G610">
        <f t="shared" si="9"/>
        <v>607</v>
      </c>
      <c r="H610">
        <f ca="1">_xlfn.NORM.INV(RAND(),B$4+B$8*B$6*(I609-B$5)/B$7,B$6*SQRT(1-B$8^2))</f>
        <v>1.4113081652757362</v>
      </c>
      <c r="I610">
        <f ca="1">_xlfn.NORM.INV(RAND(),B$5+B$8*B$7*(H610-B$4)/B$6,B$7*SQRT(1-B$8^2))</f>
        <v>0.16215169030633175</v>
      </c>
    </row>
    <row r="611" spans="7:9" x14ac:dyDescent="0.35">
      <c r="G611">
        <f t="shared" si="9"/>
        <v>608</v>
      </c>
      <c r="H611">
        <f ca="1">_xlfn.NORM.INV(RAND(),B$4+B$8*B$6*(I610-B$5)/B$7,B$6*SQRT(1-B$8^2))</f>
        <v>1.9374307393128976</v>
      </c>
      <c r="I611">
        <f ca="1">_xlfn.NORM.INV(RAND(),B$5+B$8*B$7*(H611-B$4)/B$6,B$7*SQRT(1-B$8^2))</f>
        <v>3.2945803762485459E-2</v>
      </c>
    </row>
    <row r="612" spans="7:9" x14ac:dyDescent="0.35">
      <c r="G612">
        <f t="shared" si="9"/>
        <v>609</v>
      </c>
      <c r="H612">
        <f ca="1">_xlfn.NORM.INV(RAND(),B$4+B$8*B$6*(I611-B$5)/B$7,B$6*SQRT(1-B$8^2))</f>
        <v>1.4789527679484318</v>
      </c>
      <c r="I612">
        <f ca="1">_xlfn.NORM.INV(RAND(),B$5+B$8*B$7*(H612-B$4)/B$6,B$7*SQRT(1-B$8^2))</f>
        <v>1.1914252303948101</v>
      </c>
    </row>
    <row r="613" spans="7:9" x14ac:dyDescent="0.35">
      <c r="G613">
        <f t="shared" si="9"/>
        <v>610</v>
      </c>
      <c r="H613">
        <f ca="1">_xlfn.NORM.INV(RAND(),B$4+B$8*B$6*(I612-B$5)/B$7,B$6*SQRT(1-B$8^2))</f>
        <v>1.3493127771254181</v>
      </c>
      <c r="I613">
        <f ca="1">_xlfn.NORM.INV(RAND(),B$5+B$8*B$7*(H613-B$4)/B$6,B$7*SQRT(1-B$8^2))</f>
        <v>-8.4770843169654927E-2</v>
      </c>
    </row>
    <row r="614" spans="7:9" x14ac:dyDescent="0.35">
      <c r="G614">
        <f t="shared" si="9"/>
        <v>611</v>
      </c>
      <c r="H614">
        <f ca="1">_xlfn.NORM.INV(RAND(),B$4+B$8*B$6*(I613-B$5)/B$7,B$6*SQRT(1-B$8^2))</f>
        <v>2.0593502670764994</v>
      </c>
      <c r="I614">
        <f ca="1">_xlfn.NORM.INV(RAND(),B$5+B$8*B$7*(H614-B$4)/B$6,B$7*SQRT(1-B$8^2))</f>
        <v>-0.41425259002686121</v>
      </c>
    </row>
    <row r="615" spans="7:9" x14ac:dyDescent="0.35">
      <c r="G615">
        <f t="shared" si="9"/>
        <v>612</v>
      </c>
      <c r="H615">
        <f ca="1">_xlfn.NORM.INV(RAND(),B$4+B$8*B$6*(I614-B$5)/B$7,B$6*SQRT(1-B$8^2))</f>
        <v>2.1528080233177116</v>
      </c>
      <c r="I615">
        <f ca="1">_xlfn.NORM.INV(RAND(),B$5+B$8*B$7*(H615-B$4)/B$6,B$7*SQRT(1-B$8^2))</f>
        <v>1.6651086207763179</v>
      </c>
    </row>
    <row r="616" spans="7:9" x14ac:dyDescent="0.35">
      <c r="G616">
        <f t="shared" si="9"/>
        <v>613</v>
      </c>
      <c r="H616">
        <f ca="1">_xlfn.NORM.INV(RAND(),B$4+B$8*B$6*(I615-B$5)/B$7,B$6*SQRT(1-B$8^2))</f>
        <v>1.666215411872596</v>
      </c>
      <c r="I616">
        <f ca="1">_xlfn.NORM.INV(RAND(),B$5+B$8*B$7*(H616-B$4)/B$6,B$7*SQRT(1-B$8^2))</f>
        <v>-0.9153486769053677</v>
      </c>
    </row>
    <row r="617" spans="7:9" x14ac:dyDescent="0.35">
      <c r="G617">
        <f t="shared" si="9"/>
        <v>614</v>
      </c>
      <c r="H617">
        <f ca="1">_xlfn.NORM.INV(RAND(),B$4+B$8*B$6*(I616-B$5)/B$7,B$6*SQRT(1-B$8^2))</f>
        <v>1.5349192643941652</v>
      </c>
      <c r="I617">
        <f ca="1">_xlfn.NORM.INV(RAND(),B$5+B$8*B$7*(H617-B$4)/B$6,B$7*SQRT(1-B$8^2))</f>
        <v>1.8561181004274603</v>
      </c>
    </row>
    <row r="618" spans="7:9" x14ac:dyDescent="0.35">
      <c r="G618">
        <f t="shared" si="9"/>
        <v>615</v>
      </c>
      <c r="H618">
        <f ca="1">_xlfn.NORM.INV(RAND(),B$4+B$8*B$6*(I617-B$5)/B$7,B$6*SQRT(1-B$8^2))</f>
        <v>2.0507451808985873</v>
      </c>
      <c r="I618">
        <f ca="1">_xlfn.NORM.INV(RAND(),B$5+B$8*B$7*(H618-B$4)/B$6,B$7*SQRT(1-B$8^2))</f>
        <v>0.65328451128675202</v>
      </c>
    </row>
    <row r="619" spans="7:9" x14ac:dyDescent="0.35">
      <c r="G619">
        <f t="shared" si="9"/>
        <v>616</v>
      </c>
      <c r="H619">
        <f ca="1">_xlfn.NORM.INV(RAND(),B$4+B$8*B$6*(I618-B$5)/B$7,B$6*SQRT(1-B$8^2))</f>
        <v>2.2821457980742337</v>
      </c>
      <c r="I619">
        <f ca="1">_xlfn.NORM.INV(RAND(),B$5+B$8*B$7*(H619-B$4)/B$6,B$7*SQRT(1-B$8^2))</f>
        <v>2.5453770573251293</v>
      </c>
    </row>
    <row r="620" spans="7:9" x14ac:dyDescent="0.35">
      <c r="G620">
        <f t="shared" si="9"/>
        <v>617</v>
      </c>
      <c r="H620">
        <f ca="1">_xlfn.NORM.INV(RAND(),B$4+B$8*B$6*(I619-B$5)/B$7,B$6*SQRT(1-B$8^2))</f>
        <v>2.5754332899432408</v>
      </c>
      <c r="I620">
        <f ca="1">_xlfn.NORM.INV(RAND(),B$5+B$8*B$7*(H620-B$4)/B$6,B$7*SQRT(1-B$8^2))</f>
        <v>3.627040471519968</v>
      </c>
    </row>
    <row r="621" spans="7:9" x14ac:dyDescent="0.35">
      <c r="G621">
        <f t="shared" si="9"/>
        <v>618</v>
      </c>
      <c r="H621">
        <f ca="1">_xlfn.NORM.INV(RAND(),B$4+B$8*B$6*(I620-B$5)/B$7,B$6*SQRT(1-B$8^2))</f>
        <v>3.6821003949391304</v>
      </c>
      <c r="I621">
        <f ca="1">_xlfn.NORM.INV(RAND(),B$5+B$8*B$7*(H621-B$4)/B$6,B$7*SQRT(1-B$8^2))</f>
        <v>3.7091204036641545</v>
      </c>
    </row>
    <row r="622" spans="7:9" x14ac:dyDescent="0.35">
      <c r="G622">
        <f t="shared" si="9"/>
        <v>619</v>
      </c>
      <c r="H622">
        <f ca="1">_xlfn.NORM.INV(RAND(),B$4+B$8*B$6*(I621-B$5)/B$7,B$6*SQRT(1-B$8^2))</f>
        <v>1.940924028952641</v>
      </c>
      <c r="I622">
        <f ca="1">_xlfn.NORM.INV(RAND(),B$5+B$8*B$7*(H622-B$4)/B$6,B$7*SQRT(1-B$8^2))</f>
        <v>6.162833099935805E-2</v>
      </c>
    </row>
    <row r="623" spans="7:9" x14ac:dyDescent="0.35">
      <c r="G623">
        <f t="shared" si="9"/>
        <v>620</v>
      </c>
      <c r="H623">
        <f ca="1">_xlfn.NORM.INV(RAND(),B$4+B$8*B$6*(I622-B$5)/B$7,B$6*SQRT(1-B$8^2))</f>
        <v>1.7265156902575405</v>
      </c>
      <c r="I623">
        <f ca="1">_xlfn.NORM.INV(RAND(),B$5+B$8*B$7*(H623-B$4)/B$6,B$7*SQRT(1-B$8^2))</f>
        <v>2.2180102435237021</v>
      </c>
    </row>
    <row r="624" spans="7:9" x14ac:dyDescent="0.35">
      <c r="G624">
        <f t="shared" si="9"/>
        <v>621</v>
      </c>
      <c r="H624">
        <f ca="1">_xlfn.NORM.INV(RAND(),B$4+B$8*B$6*(I623-B$5)/B$7,B$6*SQRT(1-B$8^2))</f>
        <v>1.725933579494096</v>
      </c>
      <c r="I624">
        <f ca="1">_xlfn.NORM.INV(RAND(),B$5+B$8*B$7*(H624-B$4)/B$6,B$7*SQRT(1-B$8^2))</f>
        <v>-0.53245351911818273</v>
      </c>
    </row>
    <row r="625" spans="7:9" x14ac:dyDescent="0.35">
      <c r="G625">
        <f t="shared" si="9"/>
        <v>622</v>
      </c>
      <c r="H625">
        <f ca="1">_xlfn.NORM.INV(RAND(),B$4+B$8*B$6*(I624-B$5)/B$7,B$6*SQRT(1-B$8^2))</f>
        <v>1.8525096321489432</v>
      </c>
      <c r="I625">
        <f ca="1">_xlfn.NORM.INV(RAND(),B$5+B$8*B$7*(H625-B$4)/B$6,B$7*SQRT(1-B$8^2))</f>
        <v>0.45700676280781793</v>
      </c>
    </row>
    <row r="626" spans="7:9" x14ac:dyDescent="0.35">
      <c r="G626">
        <f t="shared" si="9"/>
        <v>623</v>
      </c>
      <c r="H626">
        <f ca="1">_xlfn.NORM.INV(RAND(),B$4+B$8*B$6*(I625-B$5)/B$7,B$6*SQRT(1-B$8^2))</f>
        <v>1.8293753823747869</v>
      </c>
      <c r="I626">
        <f ca="1">_xlfn.NORM.INV(RAND(),B$5+B$8*B$7*(H626-B$4)/B$6,B$7*SQRT(1-B$8^2))</f>
        <v>-0.50987032010369493</v>
      </c>
    </row>
    <row r="627" spans="7:9" x14ac:dyDescent="0.35">
      <c r="G627">
        <f t="shared" si="9"/>
        <v>624</v>
      </c>
      <c r="H627">
        <f ca="1">_xlfn.NORM.INV(RAND(),B$4+B$8*B$6*(I626-B$5)/B$7,B$6*SQRT(1-B$8^2))</f>
        <v>1.9793112081846089</v>
      </c>
      <c r="I627">
        <f ca="1">_xlfn.NORM.INV(RAND(),B$5+B$8*B$7*(H627-B$4)/B$6,B$7*SQRT(1-B$8^2))</f>
        <v>2.1221609007870534</v>
      </c>
    </row>
    <row r="628" spans="7:9" x14ac:dyDescent="0.35">
      <c r="G628">
        <f t="shared" si="9"/>
        <v>625</v>
      </c>
      <c r="H628">
        <f ca="1">_xlfn.NORM.INV(RAND(),B$4+B$8*B$6*(I627-B$5)/B$7,B$6*SQRT(1-B$8^2))</f>
        <v>2.5210825823374612</v>
      </c>
      <c r="I628">
        <f ca="1">_xlfn.NORM.INV(RAND(),B$5+B$8*B$7*(H628-B$4)/B$6,B$7*SQRT(1-B$8^2))</f>
        <v>3.0243628617347316</v>
      </c>
    </row>
    <row r="629" spans="7:9" x14ac:dyDescent="0.35">
      <c r="G629">
        <f t="shared" si="9"/>
        <v>626</v>
      </c>
      <c r="H629">
        <f ca="1">_xlfn.NORM.INV(RAND(),B$4+B$8*B$6*(I628-B$5)/B$7,B$6*SQRT(1-B$8^2))</f>
        <v>2.0348061799859445</v>
      </c>
      <c r="I629">
        <f ca="1">_xlfn.NORM.INV(RAND(),B$5+B$8*B$7*(H629-B$4)/B$6,B$7*SQRT(1-B$8^2))</f>
        <v>1.8780251108152437</v>
      </c>
    </row>
    <row r="630" spans="7:9" x14ac:dyDescent="0.35">
      <c r="G630">
        <f t="shared" si="9"/>
        <v>627</v>
      </c>
      <c r="H630">
        <f ca="1">_xlfn.NORM.INV(RAND(),B$4+B$8*B$6*(I629-B$5)/B$7,B$6*SQRT(1-B$8^2))</f>
        <v>2.2768929419962007</v>
      </c>
      <c r="I630">
        <f ca="1">_xlfn.NORM.INV(RAND(),B$5+B$8*B$7*(H630-B$4)/B$6,B$7*SQRT(1-B$8^2))</f>
        <v>0.17197460546277732</v>
      </c>
    </row>
    <row r="631" spans="7:9" x14ac:dyDescent="0.35">
      <c r="G631">
        <f t="shared" si="9"/>
        <v>628</v>
      </c>
      <c r="H631">
        <f ca="1">_xlfn.NORM.INV(RAND(),B$4+B$8*B$6*(I630-B$5)/B$7,B$6*SQRT(1-B$8^2))</f>
        <v>1.6930569279931149</v>
      </c>
      <c r="I631">
        <f ca="1">_xlfn.NORM.INV(RAND(),B$5+B$8*B$7*(H631-B$4)/B$6,B$7*SQRT(1-B$8^2))</f>
        <v>0.67527977317853161</v>
      </c>
    </row>
    <row r="632" spans="7:9" x14ac:dyDescent="0.35">
      <c r="G632">
        <f t="shared" si="9"/>
        <v>629</v>
      </c>
      <c r="H632">
        <f ca="1">_xlfn.NORM.INV(RAND(),B$4+B$8*B$6*(I631-B$5)/B$7,B$6*SQRT(1-B$8^2))</f>
        <v>2.6194258279957232</v>
      </c>
      <c r="I632">
        <f ca="1">_xlfn.NORM.INV(RAND(),B$5+B$8*B$7*(H632-B$4)/B$6,B$7*SQRT(1-B$8^2))</f>
        <v>1.0479307612811104</v>
      </c>
    </row>
    <row r="633" spans="7:9" x14ac:dyDescent="0.35">
      <c r="G633">
        <f t="shared" si="9"/>
        <v>630</v>
      </c>
      <c r="H633">
        <f ca="1">_xlfn.NORM.INV(RAND(),B$4+B$8*B$6*(I632-B$5)/B$7,B$6*SQRT(1-B$8^2))</f>
        <v>2.1252161330907118</v>
      </c>
      <c r="I633">
        <f ca="1">_xlfn.NORM.INV(RAND(),B$5+B$8*B$7*(H633-B$4)/B$6,B$7*SQRT(1-B$8^2))</f>
        <v>0.2723007614409495</v>
      </c>
    </row>
    <row r="634" spans="7:9" x14ac:dyDescent="0.35">
      <c r="G634">
        <f t="shared" si="9"/>
        <v>631</v>
      </c>
      <c r="H634">
        <f ca="1">_xlfn.NORM.INV(RAND(),B$4+B$8*B$6*(I633-B$5)/B$7,B$6*SQRT(1-B$8^2))</f>
        <v>1.1133139387808961</v>
      </c>
      <c r="I634">
        <f ca="1">_xlfn.NORM.INV(RAND(),B$5+B$8*B$7*(H634-B$4)/B$6,B$7*SQRT(1-B$8^2))</f>
        <v>-2.6875819448655491</v>
      </c>
    </row>
    <row r="635" spans="7:9" x14ac:dyDescent="0.35">
      <c r="G635">
        <f t="shared" si="9"/>
        <v>632</v>
      </c>
      <c r="H635">
        <f ca="1">_xlfn.NORM.INV(RAND(),B$4+B$8*B$6*(I634-B$5)/B$7,B$6*SQRT(1-B$8^2))</f>
        <v>1.6780804892880421</v>
      </c>
      <c r="I635">
        <f ca="1">_xlfn.NORM.INV(RAND(),B$5+B$8*B$7*(H635-B$4)/B$6,B$7*SQRT(1-B$8^2))</f>
        <v>1.8063761537387193</v>
      </c>
    </row>
    <row r="636" spans="7:9" x14ac:dyDescent="0.35">
      <c r="G636">
        <f t="shared" si="9"/>
        <v>633</v>
      </c>
      <c r="H636">
        <f ca="1">_xlfn.NORM.INV(RAND(),B$4+B$8*B$6*(I635-B$5)/B$7,B$6*SQRT(1-B$8^2))</f>
        <v>2.1755760719354598</v>
      </c>
      <c r="I636">
        <f ca="1">_xlfn.NORM.INV(RAND(),B$5+B$8*B$7*(H636-B$4)/B$6,B$7*SQRT(1-B$8^2))</f>
        <v>1.7584803860054845</v>
      </c>
    </row>
    <row r="637" spans="7:9" x14ac:dyDescent="0.35">
      <c r="G637">
        <f t="shared" si="9"/>
        <v>634</v>
      </c>
      <c r="H637">
        <f ca="1">_xlfn.NORM.INV(RAND(),B$4+B$8*B$6*(I636-B$5)/B$7,B$6*SQRT(1-B$8^2))</f>
        <v>1.9450578979561233</v>
      </c>
      <c r="I637">
        <f ca="1">_xlfn.NORM.INV(RAND(),B$5+B$8*B$7*(H637-B$4)/B$6,B$7*SQRT(1-B$8^2))</f>
        <v>-0.60706238378237698</v>
      </c>
    </row>
    <row r="638" spans="7:9" x14ac:dyDescent="0.35">
      <c r="G638">
        <f t="shared" si="9"/>
        <v>635</v>
      </c>
      <c r="H638">
        <f ca="1">_xlfn.NORM.INV(RAND(),B$4+B$8*B$6*(I637-B$5)/B$7,B$6*SQRT(1-B$8^2))</f>
        <v>1.8944111044803593</v>
      </c>
      <c r="I638">
        <f ca="1">_xlfn.NORM.INV(RAND(),B$5+B$8*B$7*(H638-B$4)/B$6,B$7*SQRT(1-B$8^2))</f>
        <v>1.4001047673176934</v>
      </c>
    </row>
    <row r="639" spans="7:9" x14ac:dyDescent="0.35">
      <c r="G639">
        <f t="shared" si="9"/>
        <v>636</v>
      </c>
      <c r="H639">
        <f ca="1">_xlfn.NORM.INV(RAND(),B$4+B$8*B$6*(I638-B$5)/B$7,B$6*SQRT(1-B$8^2))</f>
        <v>1.9918445374101004</v>
      </c>
      <c r="I639">
        <f ca="1">_xlfn.NORM.INV(RAND(),B$5+B$8*B$7*(H639-B$4)/B$6,B$7*SQRT(1-B$8^2))</f>
        <v>3.8000230795096623E-3</v>
      </c>
    </row>
    <row r="640" spans="7:9" x14ac:dyDescent="0.35">
      <c r="G640">
        <f t="shared" si="9"/>
        <v>637</v>
      </c>
      <c r="H640">
        <f ca="1">_xlfn.NORM.INV(RAND(),B$4+B$8*B$6*(I639-B$5)/B$7,B$6*SQRT(1-B$8^2))</f>
        <v>1.9483205937613064</v>
      </c>
      <c r="I640">
        <f ca="1">_xlfn.NORM.INV(RAND(),B$5+B$8*B$7*(H640-B$4)/B$6,B$7*SQRT(1-B$8^2))</f>
        <v>0.47096226986214473</v>
      </c>
    </row>
    <row r="641" spans="7:9" x14ac:dyDescent="0.35">
      <c r="G641">
        <f t="shared" si="9"/>
        <v>638</v>
      </c>
      <c r="H641">
        <f ca="1">_xlfn.NORM.INV(RAND(),B$4+B$8*B$6*(I640-B$5)/B$7,B$6*SQRT(1-B$8^2))</f>
        <v>1.6136901693530563</v>
      </c>
      <c r="I641">
        <f ca="1">_xlfn.NORM.INV(RAND(),B$5+B$8*B$7*(H641-B$4)/B$6,B$7*SQRT(1-B$8^2))</f>
        <v>0.9154005969909631</v>
      </c>
    </row>
    <row r="642" spans="7:9" x14ac:dyDescent="0.35">
      <c r="G642">
        <f t="shared" si="9"/>
        <v>639</v>
      </c>
      <c r="H642">
        <f ca="1">_xlfn.NORM.INV(RAND(),B$4+B$8*B$6*(I641-B$5)/B$7,B$6*SQRT(1-B$8^2))</f>
        <v>1.9793348814517973</v>
      </c>
      <c r="I642">
        <f ca="1">_xlfn.NORM.INV(RAND(),B$5+B$8*B$7*(H642-B$4)/B$6,B$7*SQRT(1-B$8^2))</f>
        <v>-0.2509778542359985</v>
      </c>
    </row>
    <row r="643" spans="7:9" x14ac:dyDescent="0.35">
      <c r="G643">
        <f t="shared" si="9"/>
        <v>640</v>
      </c>
      <c r="H643">
        <f ca="1">_xlfn.NORM.INV(RAND(),B$4+B$8*B$6*(I642-B$5)/B$7,B$6*SQRT(1-B$8^2))</f>
        <v>1.6595724488729411</v>
      </c>
      <c r="I643">
        <f ca="1">_xlfn.NORM.INV(RAND(),B$5+B$8*B$7*(H643-B$4)/B$6,B$7*SQRT(1-B$8^2))</f>
        <v>-0.25840482209733551</v>
      </c>
    </row>
    <row r="644" spans="7:9" x14ac:dyDescent="0.35">
      <c r="G644">
        <f t="shared" si="9"/>
        <v>641</v>
      </c>
      <c r="H644">
        <f ca="1">_xlfn.NORM.INV(RAND(),B$4+B$8*B$6*(I643-B$5)/B$7,B$6*SQRT(1-B$8^2))</f>
        <v>1.794912563877382</v>
      </c>
      <c r="I644">
        <f ca="1">_xlfn.NORM.INV(RAND(),B$5+B$8*B$7*(H644-B$4)/B$6,B$7*SQRT(1-B$8^2))</f>
        <v>0.79971000717195329</v>
      </c>
    </row>
    <row r="645" spans="7:9" x14ac:dyDescent="0.35">
      <c r="G645">
        <f t="shared" si="9"/>
        <v>642</v>
      </c>
      <c r="H645">
        <f ca="1">_xlfn.NORM.INV(RAND(),B$4+B$8*B$6*(I644-B$5)/B$7,B$6*SQRT(1-B$8^2))</f>
        <v>1.6911706197007095</v>
      </c>
      <c r="I645">
        <f ca="1">_xlfn.NORM.INV(RAND(),B$5+B$8*B$7*(H645-B$4)/B$6,B$7*SQRT(1-B$8^2))</f>
        <v>1.8323706953116292</v>
      </c>
    </row>
    <row r="646" spans="7:9" x14ac:dyDescent="0.35">
      <c r="G646">
        <f t="shared" ref="G646:G709" si="10">G645+1</f>
        <v>643</v>
      </c>
      <c r="H646">
        <f ca="1">_xlfn.NORM.INV(RAND(),B$4+B$8*B$6*(I645-B$5)/B$7,B$6*SQRT(1-B$8^2))</f>
        <v>2.6255878852192844</v>
      </c>
      <c r="I646">
        <f ca="1">_xlfn.NORM.INV(RAND(),B$5+B$8*B$7*(H646-B$4)/B$6,B$7*SQRT(1-B$8^2))</f>
        <v>1.9723473666601157</v>
      </c>
    </row>
    <row r="647" spans="7:9" x14ac:dyDescent="0.35">
      <c r="G647">
        <f t="shared" si="10"/>
        <v>644</v>
      </c>
      <c r="H647">
        <f ca="1">_xlfn.NORM.INV(RAND(),B$4+B$8*B$6*(I646-B$5)/B$7,B$6*SQRT(1-B$8^2))</f>
        <v>2.7418746036121622</v>
      </c>
      <c r="I647">
        <f ca="1">_xlfn.NORM.INV(RAND(),B$5+B$8*B$7*(H647-B$4)/B$6,B$7*SQRT(1-B$8^2))</f>
        <v>4.7118162256993674</v>
      </c>
    </row>
    <row r="648" spans="7:9" x14ac:dyDescent="0.35">
      <c r="G648">
        <f t="shared" si="10"/>
        <v>645</v>
      </c>
      <c r="H648">
        <f ca="1">_xlfn.NORM.INV(RAND(),B$4+B$8*B$6*(I647-B$5)/B$7,B$6*SQRT(1-B$8^2))</f>
        <v>2.6316590898579744</v>
      </c>
      <c r="I648">
        <f ca="1">_xlfn.NORM.INV(RAND(),B$5+B$8*B$7*(H648-B$4)/B$6,B$7*SQRT(1-B$8^2))</f>
        <v>2.3088085281029125</v>
      </c>
    </row>
    <row r="649" spans="7:9" x14ac:dyDescent="0.35">
      <c r="G649">
        <f t="shared" si="10"/>
        <v>646</v>
      </c>
      <c r="H649">
        <f ca="1">_xlfn.NORM.INV(RAND(),B$4+B$8*B$6*(I648-B$5)/B$7,B$6*SQRT(1-B$8^2))</f>
        <v>1.8943808626508196</v>
      </c>
      <c r="I649">
        <f ca="1">_xlfn.NORM.INV(RAND(),B$5+B$8*B$7*(H649-B$4)/B$6,B$7*SQRT(1-B$8^2))</f>
        <v>0.96821968490309807</v>
      </c>
    </row>
    <row r="650" spans="7:9" x14ac:dyDescent="0.35">
      <c r="G650">
        <f t="shared" si="10"/>
        <v>647</v>
      </c>
      <c r="H650">
        <f ca="1">_xlfn.NORM.INV(RAND(),B$4+B$8*B$6*(I649-B$5)/B$7,B$6*SQRT(1-B$8^2))</f>
        <v>2.222209269790449</v>
      </c>
      <c r="I650">
        <f ca="1">_xlfn.NORM.INV(RAND(),B$5+B$8*B$7*(H650-B$4)/B$6,B$7*SQRT(1-B$8^2))</f>
        <v>2.6535768716230068</v>
      </c>
    </row>
    <row r="651" spans="7:9" x14ac:dyDescent="0.35">
      <c r="G651">
        <f t="shared" si="10"/>
        <v>648</v>
      </c>
      <c r="H651">
        <f ca="1">_xlfn.NORM.INV(RAND(),B$4+B$8*B$6*(I650-B$5)/B$7,B$6*SQRT(1-B$8^2))</f>
        <v>2.9996058587896304</v>
      </c>
      <c r="I651">
        <f ca="1">_xlfn.NORM.INV(RAND(),B$5+B$8*B$7*(H651-B$4)/B$6,B$7*SQRT(1-B$8^2))</f>
        <v>1.8077651631504064</v>
      </c>
    </row>
    <row r="652" spans="7:9" x14ac:dyDescent="0.35">
      <c r="G652">
        <f t="shared" si="10"/>
        <v>649</v>
      </c>
      <c r="H652">
        <f ca="1">_xlfn.NORM.INV(RAND(),B$4+B$8*B$6*(I651-B$5)/B$7,B$6*SQRT(1-B$8^2))</f>
        <v>2.5667366155044284</v>
      </c>
      <c r="I652">
        <f ca="1">_xlfn.NORM.INV(RAND(),B$5+B$8*B$7*(H652-B$4)/B$6,B$7*SQRT(1-B$8^2))</f>
        <v>3.1892356571520741</v>
      </c>
    </row>
    <row r="653" spans="7:9" x14ac:dyDescent="0.35">
      <c r="G653">
        <f t="shared" si="10"/>
        <v>650</v>
      </c>
      <c r="H653">
        <f ca="1">_xlfn.NORM.INV(RAND(),B$4+B$8*B$6*(I652-B$5)/B$7,B$6*SQRT(1-B$8^2))</f>
        <v>2.537295796761291</v>
      </c>
      <c r="I653">
        <f ca="1">_xlfn.NORM.INV(RAND(),B$5+B$8*B$7*(H653-B$4)/B$6,B$7*SQRT(1-B$8^2))</f>
        <v>1.3092435076570366</v>
      </c>
    </row>
    <row r="654" spans="7:9" x14ac:dyDescent="0.35">
      <c r="G654">
        <f t="shared" si="10"/>
        <v>651</v>
      </c>
      <c r="H654">
        <f ca="1">_xlfn.NORM.INV(RAND(),B$4+B$8*B$6*(I653-B$5)/B$7,B$6*SQRT(1-B$8^2))</f>
        <v>1.6971743547317684</v>
      </c>
      <c r="I654">
        <f ca="1">_xlfn.NORM.INV(RAND(),B$5+B$8*B$7*(H654-B$4)/B$6,B$7*SQRT(1-B$8^2))</f>
        <v>2.0066839317496408</v>
      </c>
    </row>
    <row r="655" spans="7:9" x14ac:dyDescent="0.35">
      <c r="G655">
        <f t="shared" si="10"/>
        <v>652</v>
      </c>
      <c r="H655">
        <f ca="1">_xlfn.NORM.INV(RAND(),B$4+B$8*B$6*(I654-B$5)/B$7,B$6*SQRT(1-B$8^2))</f>
        <v>2.2236743785308208</v>
      </c>
      <c r="I655">
        <f ca="1">_xlfn.NORM.INV(RAND(),B$5+B$8*B$7*(H655-B$4)/B$6,B$7*SQRT(1-B$8^2))</f>
        <v>2.5878132218212153</v>
      </c>
    </row>
    <row r="656" spans="7:9" x14ac:dyDescent="0.35">
      <c r="G656">
        <f t="shared" si="10"/>
        <v>653</v>
      </c>
      <c r="H656">
        <f ca="1">_xlfn.NORM.INV(RAND(),B$4+B$8*B$6*(I655-B$5)/B$7,B$6*SQRT(1-B$8^2))</f>
        <v>2.4615403440015102</v>
      </c>
      <c r="I656">
        <f ca="1">_xlfn.NORM.INV(RAND(),B$5+B$8*B$7*(H656-B$4)/B$6,B$7*SQRT(1-B$8^2))</f>
        <v>2.9255492456603642</v>
      </c>
    </row>
    <row r="657" spans="7:9" x14ac:dyDescent="0.35">
      <c r="G657">
        <f t="shared" si="10"/>
        <v>654</v>
      </c>
      <c r="H657">
        <f ca="1">_xlfn.NORM.INV(RAND(),B$4+B$8*B$6*(I656-B$5)/B$7,B$6*SQRT(1-B$8^2))</f>
        <v>2.4238888552445252</v>
      </c>
      <c r="I657">
        <f ca="1">_xlfn.NORM.INV(RAND(),B$5+B$8*B$7*(H657-B$4)/B$6,B$7*SQRT(1-B$8^2))</f>
        <v>-1.8467701381300827E-2</v>
      </c>
    </row>
    <row r="658" spans="7:9" x14ac:dyDescent="0.35">
      <c r="G658">
        <f t="shared" si="10"/>
        <v>655</v>
      </c>
      <c r="H658">
        <f ca="1">_xlfn.NORM.INV(RAND(),B$4+B$8*B$6*(I657-B$5)/B$7,B$6*SQRT(1-B$8^2))</f>
        <v>1.6015673979517422</v>
      </c>
      <c r="I658">
        <f ca="1">_xlfn.NORM.INV(RAND(),B$5+B$8*B$7*(H658-B$4)/B$6,B$7*SQRT(1-B$8^2))</f>
        <v>0.57194620906059623</v>
      </c>
    </row>
    <row r="659" spans="7:9" x14ac:dyDescent="0.35">
      <c r="G659">
        <f t="shared" si="10"/>
        <v>656</v>
      </c>
      <c r="H659">
        <f ca="1">_xlfn.NORM.INV(RAND(),B$4+B$8*B$6*(I658-B$5)/B$7,B$6*SQRT(1-B$8^2))</f>
        <v>1.7663004091060643</v>
      </c>
      <c r="I659">
        <f ca="1">_xlfn.NORM.INV(RAND(),B$5+B$8*B$7*(H659-B$4)/B$6,B$7*SQRT(1-B$8^2))</f>
        <v>1.3428253262355931</v>
      </c>
    </row>
    <row r="660" spans="7:9" x14ac:dyDescent="0.35">
      <c r="G660">
        <f t="shared" si="10"/>
        <v>657</v>
      </c>
      <c r="H660">
        <f ca="1">_xlfn.NORM.INV(RAND(),B$4+B$8*B$6*(I659-B$5)/B$7,B$6*SQRT(1-B$8^2))</f>
        <v>1.5692040463094212</v>
      </c>
      <c r="I660">
        <f ca="1">_xlfn.NORM.INV(RAND(),B$5+B$8*B$7*(H660-B$4)/B$6,B$7*SQRT(1-B$8^2))</f>
        <v>0.53034210646633118</v>
      </c>
    </row>
    <row r="661" spans="7:9" x14ac:dyDescent="0.35">
      <c r="G661">
        <f t="shared" si="10"/>
        <v>658</v>
      </c>
      <c r="H661">
        <f ca="1">_xlfn.NORM.INV(RAND(),B$4+B$8*B$6*(I660-B$5)/B$7,B$6*SQRT(1-B$8^2))</f>
        <v>1.5063828923777633</v>
      </c>
      <c r="I661">
        <f ca="1">_xlfn.NORM.INV(RAND(),B$5+B$8*B$7*(H661-B$4)/B$6,B$7*SQRT(1-B$8^2))</f>
        <v>-1.0312601623460518</v>
      </c>
    </row>
    <row r="662" spans="7:9" x14ac:dyDescent="0.35">
      <c r="G662">
        <f t="shared" si="10"/>
        <v>659</v>
      </c>
      <c r="H662">
        <f ca="1">_xlfn.NORM.INV(RAND(),B$4+B$8*B$6*(I661-B$5)/B$7,B$6*SQRT(1-B$8^2))</f>
        <v>0.85297836964330864</v>
      </c>
      <c r="I662">
        <f ca="1">_xlfn.NORM.INV(RAND(),B$5+B$8*B$7*(H662-B$4)/B$6,B$7*SQRT(1-B$8^2))</f>
        <v>0.68076002549199011</v>
      </c>
    </row>
    <row r="663" spans="7:9" x14ac:dyDescent="0.35">
      <c r="G663">
        <f t="shared" si="10"/>
        <v>660</v>
      </c>
      <c r="H663">
        <f ca="1">_xlfn.NORM.INV(RAND(),B$4+B$8*B$6*(I662-B$5)/B$7,B$6*SQRT(1-B$8^2))</f>
        <v>2.1635939646925006</v>
      </c>
      <c r="I663">
        <f ca="1">_xlfn.NORM.INV(RAND(),B$5+B$8*B$7*(H663-B$4)/B$6,B$7*SQRT(1-B$8^2))</f>
        <v>1.0993672601389504</v>
      </c>
    </row>
    <row r="664" spans="7:9" x14ac:dyDescent="0.35">
      <c r="G664">
        <f t="shared" si="10"/>
        <v>661</v>
      </c>
      <c r="H664">
        <f ca="1">_xlfn.NORM.INV(RAND(),B$4+B$8*B$6*(I663-B$5)/B$7,B$6*SQRT(1-B$8^2))</f>
        <v>2.1522245314479056</v>
      </c>
      <c r="I664">
        <f ca="1">_xlfn.NORM.INV(RAND(),B$5+B$8*B$7*(H664-B$4)/B$6,B$7*SQRT(1-B$8^2))</f>
        <v>1.2616366385141937</v>
      </c>
    </row>
    <row r="665" spans="7:9" x14ac:dyDescent="0.35">
      <c r="G665">
        <f t="shared" si="10"/>
        <v>662</v>
      </c>
      <c r="H665">
        <f ca="1">_xlfn.NORM.INV(RAND(),B$4+B$8*B$6*(I664-B$5)/B$7,B$6*SQRT(1-B$8^2))</f>
        <v>1.6279879023743409</v>
      </c>
      <c r="I665">
        <f ca="1">_xlfn.NORM.INV(RAND(),B$5+B$8*B$7*(H665-B$4)/B$6,B$7*SQRT(1-B$8^2))</f>
        <v>-1.0606726209289636</v>
      </c>
    </row>
    <row r="666" spans="7:9" x14ac:dyDescent="0.35">
      <c r="G666">
        <f t="shared" si="10"/>
        <v>663</v>
      </c>
      <c r="H666">
        <f ca="1">_xlfn.NORM.INV(RAND(),B$4+B$8*B$6*(I665-B$5)/B$7,B$6*SQRT(1-B$8^2))</f>
        <v>1.4872848466407453</v>
      </c>
      <c r="I666">
        <f ca="1">_xlfn.NORM.INV(RAND(),B$5+B$8*B$7*(H666-B$4)/B$6,B$7*SQRT(1-B$8^2))</f>
        <v>0.15215274404008378</v>
      </c>
    </row>
    <row r="667" spans="7:9" x14ac:dyDescent="0.35">
      <c r="G667">
        <f t="shared" si="10"/>
        <v>664</v>
      </c>
      <c r="H667">
        <f ca="1">_xlfn.NORM.INV(RAND(),B$4+B$8*B$6*(I666-B$5)/B$7,B$6*SQRT(1-B$8^2))</f>
        <v>1.4844057976017675</v>
      </c>
      <c r="I667">
        <f ca="1">_xlfn.NORM.INV(RAND(),B$5+B$8*B$7*(H667-B$4)/B$6,B$7*SQRT(1-B$8^2))</f>
        <v>-0.26331293880017964</v>
      </c>
    </row>
    <row r="668" spans="7:9" x14ac:dyDescent="0.35">
      <c r="G668">
        <f t="shared" si="10"/>
        <v>665</v>
      </c>
      <c r="H668">
        <f ca="1">_xlfn.NORM.INV(RAND(),B$4+B$8*B$6*(I667-B$5)/B$7,B$6*SQRT(1-B$8^2))</f>
        <v>1.7622889239031903</v>
      </c>
      <c r="I668">
        <f ca="1">_xlfn.NORM.INV(RAND(),B$5+B$8*B$7*(H668-B$4)/B$6,B$7*SQRT(1-B$8^2))</f>
        <v>1.8187673994629328</v>
      </c>
    </row>
    <row r="669" spans="7:9" x14ac:dyDescent="0.35">
      <c r="G669">
        <f t="shared" si="10"/>
        <v>666</v>
      </c>
      <c r="H669">
        <f ca="1">_xlfn.NORM.INV(RAND(),B$4+B$8*B$6*(I668-B$5)/B$7,B$6*SQRT(1-B$8^2))</f>
        <v>1.9975507481993411</v>
      </c>
      <c r="I669">
        <f ca="1">_xlfn.NORM.INV(RAND(),B$5+B$8*B$7*(H669-B$4)/B$6,B$7*SQRT(1-B$8^2))</f>
        <v>3.2470064184727381</v>
      </c>
    </row>
    <row r="670" spans="7:9" x14ac:dyDescent="0.35">
      <c r="G670">
        <f t="shared" si="10"/>
        <v>667</v>
      </c>
      <c r="H670">
        <f ca="1">_xlfn.NORM.INV(RAND(),B$4+B$8*B$6*(I669-B$5)/B$7,B$6*SQRT(1-B$8^2))</f>
        <v>2.8212916634998235</v>
      </c>
      <c r="I670">
        <f ca="1">_xlfn.NORM.INV(RAND(),B$5+B$8*B$7*(H670-B$4)/B$6,B$7*SQRT(1-B$8^2))</f>
        <v>2.2500879049403211</v>
      </c>
    </row>
    <row r="671" spans="7:9" x14ac:dyDescent="0.35">
      <c r="G671">
        <f t="shared" si="10"/>
        <v>668</v>
      </c>
      <c r="H671">
        <f ca="1">_xlfn.NORM.INV(RAND(),B$4+B$8*B$6*(I670-B$5)/B$7,B$6*SQRT(1-B$8^2))</f>
        <v>2.4232154388339731</v>
      </c>
      <c r="I671">
        <f ca="1">_xlfn.NORM.INV(RAND(),B$5+B$8*B$7*(H671-B$4)/B$6,B$7*SQRT(1-B$8^2))</f>
        <v>0.39973233639627459</v>
      </c>
    </row>
    <row r="672" spans="7:9" x14ac:dyDescent="0.35">
      <c r="G672">
        <f t="shared" si="10"/>
        <v>669</v>
      </c>
      <c r="H672">
        <f ca="1">_xlfn.NORM.INV(RAND(),B$4+B$8*B$6*(I671-B$5)/B$7,B$6*SQRT(1-B$8^2))</f>
        <v>2.0233251213202683</v>
      </c>
      <c r="I672">
        <f ca="1">_xlfn.NORM.INV(RAND(),B$5+B$8*B$7*(H672-B$4)/B$6,B$7*SQRT(1-B$8^2))</f>
        <v>0.73313632001433016</v>
      </c>
    </row>
    <row r="673" spans="7:9" x14ac:dyDescent="0.35">
      <c r="G673">
        <f t="shared" si="10"/>
        <v>670</v>
      </c>
      <c r="H673">
        <f ca="1">_xlfn.NORM.INV(RAND(),B$4+B$8*B$6*(I672-B$5)/B$7,B$6*SQRT(1-B$8^2))</f>
        <v>1.8805995255779338</v>
      </c>
      <c r="I673">
        <f ca="1">_xlfn.NORM.INV(RAND(),B$5+B$8*B$7*(H673-B$4)/B$6,B$7*SQRT(1-B$8^2))</f>
        <v>3.1701312858845445</v>
      </c>
    </row>
    <row r="674" spans="7:9" x14ac:dyDescent="0.35">
      <c r="G674">
        <f t="shared" si="10"/>
        <v>671</v>
      </c>
      <c r="H674">
        <f ca="1">_xlfn.NORM.INV(RAND(),B$4+B$8*B$6*(I673-B$5)/B$7,B$6*SQRT(1-B$8^2))</f>
        <v>2.399084354346801</v>
      </c>
      <c r="I674">
        <f ca="1">_xlfn.NORM.INV(RAND(),B$5+B$8*B$7*(H674-B$4)/B$6,B$7*SQRT(1-B$8^2))</f>
        <v>1.5718124304933982</v>
      </c>
    </row>
    <row r="675" spans="7:9" x14ac:dyDescent="0.35">
      <c r="G675">
        <f t="shared" si="10"/>
        <v>672</v>
      </c>
      <c r="H675">
        <f ca="1">_xlfn.NORM.INV(RAND(),B$4+B$8*B$6*(I674-B$5)/B$7,B$6*SQRT(1-B$8^2))</f>
        <v>3.1765809878642499</v>
      </c>
      <c r="I675">
        <f ca="1">_xlfn.NORM.INV(RAND(),B$5+B$8*B$7*(H675-B$4)/B$6,B$7*SQRT(1-B$8^2))</f>
        <v>4.0611300438793396</v>
      </c>
    </row>
    <row r="676" spans="7:9" x14ac:dyDescent="0.35">
      <c r="G676">
        <f t="shared" si="10"/>
        <v>673</v>
      </c>
      <c r="H676">
        <f ca="1">_xlfn.NORM.INV(RAND(),B$4+B$8*B$6*(I675-B$5)/B$7,B$6*SQRT(1-B$8^2))</f>
        <v>2.6038379903571642</v>
      </c>
      <c r="I676">
        <f ca="1">_xlfn.NORM.INV(RAND(),B$5+B$8*B$7*(H676-B$4)/B$6,B$7*SQRT(1-B$8^2))</f>
        <v>0.99976914780353776</v>
      </c>
    </row>
    <row r="677" spans="7:9" x14ac:dyDescent="0.35">
      <c r="G677">
        <f t="shared" si="10"/>
        <v>674</v>
      </c>
      <c r="H677">
        <f ca="1">_xlfn.NORM.INV(RAND(),B$4+B$8*B$6*(I676-B$5)/B$7,B$6*SQRT(1-B$8^2))</f>
        <v>1.300322890361139</v>
      </c>
      <c r="I677">
        <f ca="1">_xlfn.NORM.INV(RAND(),B$5+B$8*B$7*(H677-B$4)/B$6,B$7*SQRT(1-B$8^2))</f>
        <v>-0.12437832138015989</v>
      </c>
    </row>
    <row r="678" spans="7:9" x14ac:dyDescent="0.35">
      <c r="G678">
        <f t="shared" si="10"/>
        <v>675</v>
      </c>
      <c r="H678">
        <f ca="1">_xlfn.NORM.INV(RAND(),B$4+B$8*B$6*(I677-B$5)/B$7,B$6*SQRT(1-B$8^2))</f>
        <v>1.5868485679007778</v>
      </c>
      <c r="I678">
        <f ca="1">_xlfn.NORM.INV(RAND(),B$5+B$8*B$7*(H678-B$4)/B$6,B$7*SQRT(1-B$8^2))</f>
        <v>8.5912011032744651E-3</v>
      </c>
    </row>
    <row r="679" spans="7:9" x14ac:dyDescent="0.35">
      <c r="G679">
        <f t="shared" si="10"/>
        <v>676</v>
      </c>
      <c r="H679">
        <f ca="1">_xlfn.NORM.INV(RAND(),B$4+B$8*B$6*(I678-B$5)/B$7,B$6*SQRT(1-B$8^2))</f>
        <v>2.2766821765781975</v>
      </c>
      <c r="I679">
        <f ca="1">_xlfn.NORM.INV(RAND(),B$5+B$8*B$7*(H679-B$4)/B$6,B$7*SQRT(1-B$8^2))</f>
        <v>0.65870363223697337</v>
      </c>
    </row>
    <row r="680" spans="7:9" x14ac:dyDescent="0.35">
      <c r="G680">
        <f t="shared" si="10"/>
        <v>677</v>
      </c>
      <c r="H680">
        <f ca="1">_xlfn.NORM.INV(RAND(),B$4+B$8*B$6*(I679-B$5)/B$7,B$6*SQRT(1-B$8^2))</f>
        <v>1.9646073854140007</v>
      </c>
      <c r="I680">
        <f ca="1">_xlfn.NORM.INV(RAND(),B$5+B$8*B$7*(H680-B$4)/B$6,B$7*SQRT(1-B$8^2))</f>
        <v>1.5450965313400313</v>
      </c>
    </row>
    <row r="681" spans="7:9" x14ac:dyDescent="0.35">
      <c r="G681">
        <f t="shared" si="10"/>
        <v>678</v>
      </c>
      <c r="H681">
        <f ca="1">_xlfn.NORM.INV(RAND(),B$4+B$8*B$6*(I680-B$5)/B$7,B$6*SQRT(1-B$8^2))</f>
        <v>2.1811856788716533</v>
      </c>
      <c r="I681">
        <f ca="1">_xlfn.NORM.INV(RAND(),B$5+B$8*B$7*(H681-B$4)/B$6,B$7*SQRT(1-B$8^2))</f>
        <v>3.2383997101404409</v>
      </c>
    </row>
    <row r="682" spans="7:9" x14ac:dyDescent="0.35">
      <c r="G682">
        <f t="shared" si="10"/>
        <v>679</v>
      </c>
      <c r="H682">
        <f ca="1">_xlfn.NORM.INV(RAND(),B$4+B$8*B$6*(I681-B$5)/B$7,B$6*SQRT(1-B$8^2))</f>
        <v>2.2890227748295837</v>
      </c>
      <c r="I682">
        <f ca="1">_xlfn.NORM.INV(RAND(),B$5+B$8*B$7*(H682-B$4)/B$6,B$7*SQRT(1-B$8^2))</f>
        <v>1.1379996841891062</v>
      </c>
    </row>
    <row r="683" spans="7:9" x14ac:dyDescent="0.35">
      <c r="G683">
        <f t="shared" si="10"/>
        <v>680</v>
      </c>
      <c r="H683">
        <f ca="1">_xlfn.NORM.INV(RAND(),B$4+B$8*B$6*(I682-B$5)/B$7,B$6*SQRT(1-B$8^2))</f>
        <v>1.9978689607324742</v>
      </c>
      <c r="I683">
        <f ca="1">_xlfn.NORM.INV(RAND(),B$5+B$8*B$7*(H683-B$4)/B$6,B$7*SQRT(1-B$8^2))</f>
        <v>2.6793562669586795</v>
      </c>
    </row>
    <row r="684" spans="7:9" x14ac:dyDescent="0.35">
      <c r="G684">
        <f t="shared" si="10"/>
        <v>681</v>
      </c>
      <c r="H684">
        <f ca="1">_xlfn.NORM.INV(RAND(),B$4+B$8*B$6*(I683-B$5)/B$7,B$6*SQRT(1-B$8^2))</f>
        <v>2.1770697076498791</v>
      </c>
      <c r="I684">
        <f ca="1">_xlfn.NORM.INV(RAND(),B$5+B$8*B$7*(H684-B$4)/B$6,B$7*SQRT(1-B$8^2))</f>
        <v>1.2835862538817107</v>
      </c>
    </row>
    <row r="685" spans="7:9" x14ac:dyDescent="0.35">
      <c r="G685">
        <f t="shared" si="10"/>
        <v>682</v>
      </c>
      <c r="H685">
        <f ca="1">_xlfn.NORM.INV(RAND(),B$4+B$8*B$6*(I684-B$5)/B$7,B$6*SQRT(1-B$8^2))</f>
        <v>1.8097541950361331</v>
      </c>
      <c r="I685">
        <f ca="1">_xlfn.NORM.INV(RAND(),B$5+B$8*B$7*(H685-B$4)/B$6,B$7*SQRT(1-B$8^2))</f>
        <v>0.16451731180131718</v>
      </c>
    </row>
    <row r="686" spans="7:9" x14ac:dyDescent="0.35">
      <c r="G686">
        <f t="shared" si="10"/>
        <v>683</v>
      </c>
      <c r="H686">
        <f ca="1">_xlfn.NORM.INV(RAND(),B$4+B$8*B$6*(I685-B$5)/B$7,B$6*SQRT(1-B$8^2))</f>
        <v>1.7700091425563782</v>
      </c>
      <c r="I686">
        <f ca="1">_xlfn.NORM.INV(RAND(),B$5+B$8*B$7*(H686-B$4)/B$6,B$7*SQRT(1-B$8^2))</f>
        <v>0.12348434784230872</v>
      </c>
    </row>
    <row r="687" spans="7:9" x14ac:dyDescent="0.35">
      <c r="G687">
        <f t="shared" si="10"/>
        <v>684</v>
      </c>
      <c r="H687">
        <f ca="1">_xlfn.NORM.INV(RAND(),B$4+B$8*B$6*(I686-B$5)/B$7,B$6*SQRT(1-B$8^2))</f>
        <v>1.986780066345436</v>
      </c>
      <c r="I687">
        <f ca="1">_xlfn.NORM.INV(RAND(),B$5+B$8*B$7*(H687-B$4)/B$6,B$7*SQRT(1-B$8^2))</f>
        <v>0.52938437206366495</v>
      </c>
    </row>
    <row r="688" spans="7:9" x14ac:dyDescent="0.35">
      <c r="G688">
        <f t="shared" si="10"/>
        <v>685</v>
      </c>
      <c r="H688">
        <f ca="1">_xlfn.NORM.INV(RAND(),B$4+B$8*B$6*(I687-B$5)/B$7,B$6*SQRT(1-B$8^2))</f>
        <v>2.6648127681214153</v>
      </c>
      <c r="I688">
        <f ca="1">_xlfn.NORM.INV(RAND(),B$5+B$8*B$7*(H688-B$4)/B$6,B$7*SQRT(1-B$8^2))</f>
        <v>1.0194045255879547</v>
      </c>
    </row>
    <row r="689" spans="7:9" x14ac:dyDescent="0.35">
      <c r="G689">
        <f t="shared" si="10"/>
        <v>686</v>
      </c>
      <c r="H689">
        <f ca="1">_xlfn.NORM.INV(RAND(),B$4+B$8*B$6*(I688-B$5)/B$7,B$6*SQRT(1-B$8^2))</f>
        <v>1.8735662420157064</v>
      </c>
      <c r="I689">
        <f ca="1">_xlfn.NORM.INV(RAND(),B$5+B$8*B$7*(H689-B$4)/B$6,B$7*SQRT(1-B$8^2))</f>
        <v>1.2576898928371532</v>
      </c>
    </row>
    <row r="690" spans="7:9" x14ac:dyDescent="0.35">
      <c r="G690">
        <f t="shared" si="10"/>
        <v>687</v>
      </c>
      <c r="H690">
        <f ca="1">_xlfn.NORM.INV(RAND(),B$4+B$8*B$6*(I689-B$5)/B$7,B$6*SQRT(1-B$8^2))</f>
        <v>2.5420888923107778</v>
      </c>
      <c r="I690">
        <f ca="1">_xlfn.NORM.INV(RAND(),B$5+B$8*B$7*(H690-B$4)/B$6,B$7*SQRT(1-B$8^2))</f>
        <v>3.4031373146644919</v>
      </c>
    </row>
    <row r="691" spans="7:9" x14ac:dyDescent="0.35">
      <c r="G691">
        <f t="shared" si="10"/>
        <v>688</v>
      </c>
      <c r="H691">
        <f ca="1">_xlfn.NORM.INV(RAND(),B$4+B$8*B$6*(I690-B$5)/B$7,B$6*SQRT(1-B$8^2))</f>
        <v>2.2252206189597112</v>
      </c>
      <c r="I691">
        <f ca="1">_xlfn.NORM.INV(RAND(),B$5+B$8*B$7*(H691-B$4)/B$6,B$7*SQRT(1-B$8^2))</f>
        <v>1.2488604172037765</v>
      </c>
    </row>
    <row r="692" spans="7:9" x14ac:dyDescent="0.35">
      <c r="G692">
        <f t="shared" si="10"/>
        <v>689</v>
      </c>
      <c r="H692">
        <f ca="1">_xlfn.NORM.INV(RAND(),B$4+B$8*B$6*(I691-B$5)/B$7,B$6*SQRT(1-B$8^2))</f>
        <v>2.1825537721737227</v>
      </c>
      <c r="I692">
        <f ca="1">_xlfn.NORM.INV(RAND(),B$5+B$8*B$7*(H692-B$4)/B$6,B$7*SQRT(1-B$8^2))</f>
        <v>1.5174060223330164</v>
      </c>
    </row>
    <row r="693" spans="7:9" x14ac:dyDescent="0.35">
      <c r="G693">
        <f t="shared" si="10"/>
        <v>690</v>
      </c>
      <c r="H693">
        <f ca="1">_xlfn.NORM.INV(RAND(),B$4+B$8*B$6*(I692-B$5)/B$7,B$6*SQRT(1-B$8^2))</f>
        <v>2.0670476958233039</v>
      </c>
      <c r="I693">
        <f ca="1">_xlfn.NORM.INV(RAND(),B$5+B$8*B$7*(H693-B$4)/B$6,B$7*SQRT(1-B$8^2))</f>
        <v>1.3469586211462596</v>
      </c>
    </row>
    <row r="694" spans="7:9" x14ac:dyDescent="0.35">
      <c r="G694">
        <f t="shared" si="10"/>
        <v>691</v>
      </c>
      <c r="H694">
        <f ca="1">_xlfn.NORM.INV(RAND(),B$4+B$8*B$6*(I693-B$5)/B$7,B$6*SQRT(1-B$8^2))</f>
        <v>2.1465441023432823</v>
      </c>
      <c r="I694">
        <f ca="1">_xlfn.NORM.INV(RAND(),B$5+B$8*B$7*(H694-B$4)/B$6,B$7*SQRT(1-B$8^2))</f>
        <v>1.7789961610829947</v>
      </c>
    </row>
    <row r="695" spans="7:9" x14ac:dyDescent="0.35">
      <c r="G695">
        <f t="shared" si="10"/>
        <v>692</v>
      </c>
      <c r="H695">
        <f ca="1">_xlfn.NORM.INV(RAND(),B$4+B$8*B$6*(I694-B$5)/B$7,B$6*SQRT(1-B$8^2))</f>
        <v>2.6357267190446088</v>
      </c>
      <c r="I695">
        <f ca="1">_xlfn.NORM.INV(RAND(),B$5+B$8*B$7*(H695-B$4)/B$6,B$7*SQRT(1-B$8^2))</f>
        <v>3.9941258700914846</v>
      </c>
    </row>
    <row r="696" spans="7:9" x14ac:dyDescent="0.35">
      <c r="G696">
        <f t="shared" si="10"/>
        <v>693</v>
      </c>
      <c r="H696">
        <f ca="1">_xlfn.NORM.INV(RAND(),B$4+B$8*B$6*(I695-B$5)/B$7,B$6*SQRT(1-B$8^2))</f>
        <v>2.5172518230404903</v>
      </c>
      <c r="I696">
        <f ca="1">_xlfn.NORM.INV(RAND(),B$5+B$8*B$7*(H696-B$4)/B$6,B$7*SQRT(1-B$8^2))</f>
        <v>3.3948902605578435</v>
      </c>
    </row>
    <row r="697" spans="7:9" x14ac:dyDescent="0.35">
      <c r="G697">
        <f t="shared" si="10"/>
        <v>694</v>
      </c>
      <c r="H697">
        <f ca="1">_xlfn.NORM.INV(RAND(),B$4+B$8*B$6*(I696-B$5)/B$7,B$6*SQRT(1-B$8^2))</f>
        <v>2.4833346747394414</v>
      </c>
      <c r="I697">
        <f ca="1">_xlfn.NORM.INV(RAND(),B$5+B$8*B$7*(H697-B$4)/B$6,B$7*SQRT(1-B$8^2))</f>
        <v>3.4444697132324729</v>
      </c>
    </row>
    <row r="698" spans="7:9" x14ac:dyDescent="0.35">
      <c r="G698">
        <f t="shared" si="10"/>
        <v>695</v>
      </c>
      <c r="H698">
        <f ca="1">_xlfn.NORM.INV(RAND(),B$4+B$8*B$6*(I697-B$5)/B$7,B$6*SQRT(1-B$8^2))</f>
        <v>2.2365870258824132</v>
      </c>
      <c r="I698">
        <f ca="1">_xlfn.NORM.INV(RAND(),B$5+B$8*B$7*(H698-B$4)/B$6,B$7*SQRT(1-B$8^2))</f>
        <v>1.5632196941075465</v>
      </c>
    </row>
    <row r="699" spans="7:9" x14ac:dyDescent="0.35">
      <c r="G699">
        <f t="shared" si="10"/>
        <v>696</v>
      </c>
      <c r="H699">
        <f ca="1">_xlfn.NORM.INV(RAND(),B$4+B$8*B$6*(I698-B$5)/B$7,B$6*SQRT(1-B$8^2))</f>
        <v>1.755393093022968</v>
      </c>
      <c r="I699">
        <f ca="1">_xlfn.NORM.INV(RAND(),B$5+B$8*B$7*(H699-B$4)/B$6,B$7*SQRT(1-B$8^2))</f>
        <v>1.632311542162951</v>
      </c>
    </row>
    <row r="700" spans="7:9" x14ac:dyDescent="0.35">
      <c r="G700">
        <f t="shared" si="10"/>
        <v>697</v>
      </c>
      <c r="H700">
        <f ca="1">_xlfn.NORM.INV(RAND(),B$4+B$8*B$6*(I699-B$5)/B$7,B$6*SQRT(1-B$8^2))</f>
        <v>1.9812522521403786</v>
      </c>
      <c r="I700">
        <f ca="1">_xlfn.NORM.INV(RAND(),B$5+B$8*B$7*(H700-B$4)/B$6,B$7*SQRT(1-B$8^2))</f>
        <v>0.66708931143555406</v>
      </c>
    </row>
    <row r="701" spans="7:9" x14ac:dyDescent="0.35">
      <c r="G701">
        <f t="shared" si="10"/>
        <v>698</v>
      </c>
      <c r="H701">
        <f ca="1">_xlfn.NORM.INV(RAND(),B$4+B$8*B$6*(I700-B$5)/B$7,B$6*SQRT(1-B$8^2))</f>
        <v>1.5817495665339614</v>
      </c>
      <c r="I701">
        <f ca="1">_xlfn.NORM.INV(RAND(),B$5+B$8*B$7*(H701-B$4)/B$6,B$7*SQRT(1-B$8^2))</f>
        <v>0.4835482855455237</v>
      </c>
    </row>
    <row r="702" spans="7:9" x14ac:dyDescent="0.35">
      <c r="G702">
        <f t="shared" si="10"/>
        <v>699</v>
      </c>
      <c r="H702">
        <f ca="1">_xlfn.NORM.INV(RAND(),B$4+B$8*B$6*(I701-B$5)/B$7,B$6*SQRT(1-B$8^2))</f>
        <v>2.5558353412539461</v>
      </c>
      <c r="I702">
        <f ca="1">_xlfn.NORM.INV(RAND(),B$5+B$8*B$7*(H702-B$4)/B$6,B$7*SQRT(1-B$8^2))</f>
        <v>2.9535044143414355</v>
      </c>
    </row>
    <row r="703" spans="7:9" x14ac:dyDescent="0.35">
      <c r="G703">
        <f t="shared" si="10"/>
        <v>700</v>
      </c>
      <c r="H703">
        <f ca="1">_xlfn.NORM.INV(RAND(),B$4+B$8*B$6*(I702-B$5)/B$7,B$6*SQRT(1-B$8^2))</f>
        <v>2.395820280721741</v>
      </c>
      <c r="I703">
        <f ca="1">_xlfn.NORM.INV(RAND(),B$5+B$8*B$7*(H703-B$4)/B$6,B$7*SQRT(1-B$8^2))</f>
        <v>1.2086041538023151</v>
      </c>
    </row>
    <row r="704" spans="7:9" x14ac:dyDescent="0.35">
      <c r="G704">
        <f t="shared" si="10"/>
        <v>701</v>
      </c>
      <c r="H704">
        <f ca="1">_xlfn.NORM.INV(RAND(),B$4+B$8*B$6*(I703-B$5)/B$7,B$6*SQRT(1-B$8^2))</f>
        <v>1.5370317867076402</v>
      </c>
      <c r="I704">
        <f ca="1">_xlfn.NORM.INV(RAND(),B$5+B$8*B$7*(H704-B$4)/B$6,B$7*SQRT(1-B$8^2))</f>
        <v>-0.30193526980320562</v>
      </c>
    </row>
    <row r="705" spans="7:9" x14ac:dyDescent="0.35">
      <c r="G705">
        <f t="shared" si="10"/>
        <v>702</v>
      </c>
      <c r="H705">
        <f ca="1">_xlfn.NORM.INV(RAND(),B$4+B$8*B$6*(I704-B$5)/B$7,B$6*SQRT(1-B$8^2))</f>
        <v>2.1340558157256981</v>
      </c>
      <c r="I705">
        <f ca="1">_xlfn.NORM.INV(RAND(),B$5+B$8*B$7*(H705-B$4)/B$6,B$7*SQRT(1-B$8^2))</f>
        <v>1.6922758989044313</v>
      </c>
    </row>
    <row r="706" spans="7:9" x14ac:dyDescent="0.35">
      <c r="G706">
        <f t="shared" si="10"/>
        <v>703</v>
      </c>
      <c r="H706">
        <f ca="1">_xlfn.NORM.INV(RAND(),B$4+B$8*B$6*(I705-B$5)/B$7,B$6*SQRT(1-B$8^2))</f>
        <v>2.2776098725597813</v>
      </c>
      <c r="I706">
        <f ca="1">_xlfn.NORM.INV(RAND(),B$5+B$8*B$7*(H706-B$4)/B$6,B$7*SQRT(1-B$8^2))</f>
        <v>0.72901092625086428</v>
      </c>
    </row>
    <row r="707" spans="7:9" x14ac:dyDescent="0.35">
      <c r="G707">
        <f t="shared" si="10"/>
        <v>704</v>
      </c>
      <c r="H707">
        <f ca="1">_xlfn.NORM.INV(RAND(),B$4+B$8*B$6*(I706-B$5)/B$7,B$6*SQRT(1-B$8^2))</f>
        <v>1.7665222829191882</v>
      </c>
      <c r="I707">
        <f ca="1">_xlfn.NORM.INV(RAND(),B$5+B$8*B$7*(H707-B$4)/B$6,B$7*SQRT(1-B$8^2))</f>
        <v>0.52234089332178013</v>
      </c>
    </row>
    <row r="708" spans="7:9" x14ac:dyDescent="0.35">
      <c r="G708">
        <f t="shared" si="10"/>
        <v>705</v>
      </c>
      <c r="H708">
        <f ca="1">_xlfn.NORM.INV(RAND(),B$4+B$8*B$6*(I707-B$5)/B$7,B$6*SQRT(1-B$8^2))</f>
        <v>2.3124775884352133</v>
      </c>
      <c r="I708">
        <f ca="1">_xlfn.NORM.INV(RAND(),B$5+B$8*B$7*(H708-B$4)/B$6,B$7*SQRT(1-B$8^2))</f>
        <v>2.5610607847852251</v>
      </c>
    </row>
    <row r="709" spans="7:9" x14ac:dyDescent="0.35">
      <c r="G709">
        <f t="shared" si="10"/>
        <v>706</v>
      </c>
      <c r="H709">
        <f ca="1">_xlfn.NORM.INV(RAND(),B$4+B$8*B$6*(I708-B$5)/B$7,B$6*SQRT(1-B$8^2))</f>
        <v>3.1337512743664222</v>
      </c>
      <c r="I709">
        <f ca="1">_xlfn.NORM.INV(RAND(),B$5+B$8*B$7*(H709-B$4)/B$6,B$7*SQRT(1-B$8^2))</f>
        <v>1.584032888886697</v>
      </c>
    </row>
    <row r="710" spans="7:9" x14ac:dyDescent="0.35">
      <c r="G710">
        <f t="shared" ref="G710:G773" si="11">G709+1</f>
        <v>707</v>
      </c>
      <c r="H710">
        <f ca="1">_xlfn.NORM.INV(RAND(),B$4+B$8*B$6*(I709-B$5)/B$7,B$6*SQRT(1-B$8^2))</f>
        <v>2.4212322458204771</v>
      </c>
      <c r="I710">
        <f ca="1">_xlfn.NORM.INV(RAND(),B$5+B$8*B$7*(H710-B$4)/B$6,B$7*SQRT(1-B$8^2))</f>
        <v>1.8124456487738361</v>
      </c>
    </row>
    <row r="711" spans="7:9" x14ac:dyDescent="0.35">
      <c r="G711">
        <f t="shared" si="11"/>
        <v>708</v>
      </c>
      <c r="H711">
        <f ca="1">_xlfn.NORM.INV(RAND(),B$4+B$8*B$6*(I710-B$5)/B$7,B$6*SQRT(1-B$8^2))</f>
        <v>1.7697543815162131</v>
      </c>
      <c r="I711">
        <f ca="1">_xlfn.NORM.INV(RAND(),B$5+B$8*B$7*(H711-B$4)/B$6,B$7*SQRT(1-B$8^2))</f>
        <v>0.5761104827884499</v>
      </c>
    </row>
    <row r="712" spans="7:9" x14ac:dyDescent="0.35">
      <c r="G712">
        <f t="shared" si="11"/>
        <v>709</v>
      </c>
      <c r="H712">
        <f ca="1">_xlfn.NORM.INV(RAND(),B$4+B$8*B$6*(I711-B$5)/B$7,B$6*SQRT(1-B$8^2))</f>
        <v>2.1067811612762877</v>
      </c>
      <c r="I712">
        <f ca="1">_xlfn.NORM.INV(RAND(),B$5+B$8*B$7*(H712-B$4)/B$6,B$7*SQRT(1-B$8^2))</f>
        <v>1.0240249501501</v>
      </c>
    </row>
    <row r="713" spans="7:9" x14ac:dyDescent="0.35">
      <c r="G713">
        <f t="shared" si="11"/>
        <v>710</v>
      </c>
      <c r="H713">
        <f ca="1">_xlfn.NORM.INV(RAND(),B$4+B$8*B$6*(I712-B$5)/B$7,B$6*SQRT(1-B$8^2))</f>
        <v>1.9710761839364412</v>
      </c>
      <c r="I713">
        <f ca="1">_xlfn.NORM.INV(RAND(),B$5+B$8*B$7*(H713-B$4)/B$6,B$7*SQRT(1-B$8^2))</f>
        <v>1.4106452947297705</v>
      </c>
    </row>
    <row r="714" spans="7:9" x14ac:dyDescent="0.35">
      <c r="G714">
        <f t="shared" si="11"/>
        <v>711</v>
      </c>
      <c r="H714">
        <f ca="1">_xlfn.NORM.INV(RAND(),B$4+B$8*B$6*(I713-B$5)/B$7,B$6*SQRT(1-B$8^2))</f>
        <v>2.3639592479290981</v>
      </c>
      <c r="I714">
        <f ca="1">_xlfn.NORM.INV(RAND(),B$5+B$8*B$7*(H714-B$4)/B$6,B$7*SQRT(1-B$8^2))</f>
        <v>-0.92400184393770735</v>
      </c>
    </row>
    <row r="715" spans="7:9" x14ac:dyDescent="0.35">
      <c r="G715">
        <f t="shared" si="11"/>
        <v>712</v>
      </c>
      <c r="H715">
        <f ca="1">_xlfn.NORM.INV(RAND(),B$4+B$8*B$6*(I714-B$5)/B$7,B$6*SQRT(1-B$8^2))</f>
        <v>0.88268561352454944</v>
      </c>
      <c r="I715">
        <f ca="1">_xlfn.NORM.INV(RAND(),B$5+B$8*B$7*(H715-B$4)/B$6,B$7*SQRT(1-B$8^2))</f>
        <v>-1.5492295175976345</v>
      </c>
    </row>
    <row r="716" spans="7:9" x14ac:dyDescent="0.35">
      <c r="G716">
        <f t="shared" si="11"/>
        <v>713</v>
      </c>
      <c r="H716">
        <f ca="1">_xlfn.NORM.INV(RAND(),B$4+B$8*B$6*(I715-B$5)/B$7,B$6*SQRT(1-B$8^2))</f>
        <v>1.2780604619089524</v>
      </c>
      <c r="I716">
        <f ca="1">_xlfn.NORM.INV(RAND(),B$5+B$8*B$7*(H716-B$4)/B$6,B$7*SQRT(1-B$8^2))</f>
        <v>-0.58982146655835621</v>
      </c>
    </row>
    <row r="717" spans="7:9" x14ac:dyDescent="0.35">
      <c r="G717">
        <f t="shared" si="11"/>
        <v>714</v>
      </c>
      <c r="H717">
        <f ca="1">_xlfn.NORM.INV(RAND(),B$4+B$8*B$6*(I716-B$5)/B$7,B$6*SQRT(1-B$8^2))</f>
        <v>1.7446004542684486</v>
      </c>
      <c r="I717">
        <f ca="1">_xlfn.NORM.INV(RAND(),B$5+B$8*B$7*(H717-B$4)/B$6,B$7*SQRT(1-B$8^2))</f>
        <v>0.24613051700968358</v>
      </c>
    </row>
    <row r="718" spans="7:9" x14ac:dyDescent="0.35">
      <c r="G718">
        <f t="shared" si="11"/>
        <v>715</v>
      </c>
      <c r="H718">
        <f ca="1">_xlfn.NORM.INV(RAND(),B$4+B$8*B$6*(I717-B$5)/B$7,B$6*SQRT(1-B$8^2))</f>
        <v>1.4886425725950474</v>
      </c>
      <c r="I718">
        <f ca="1">_xlfn.NORM.INV(RAND(),B$5+B$8*B$7*(H718-B$4)/B$6,B$7*SQRT(1-B$8^2))</f>
        <v>0.73851108247595598</v>
      </c>
    </row>
    <row r="719" spans="7:9" x14ac:dyDescent="0.35">
      <c r="G719">
        <f t="shared" si="11"/>
        <v>716</v>
      </c>
      <c r="H719">
        <f ca="1">_xlfn.NORM.INV(RAND(),B$4+B$8*B$6*(I718-B$5)/B$7,B$6*SQRT(1-B$8^2))</f>
        <v>2.1659686662159996</v>
      </c>
      <c r="I719">
        <f ca="1">_xlfn.NORM.INV(RAND(),B$5+B$8*B$7*(H719-B$4)/B$6,B$7*SQRT(1-B$8^2))</f>
        <v>2.341013191309397</v>
      </c>
    </row>
    <row r="720" spans="7:9" x14ac:dyDescent="0.35">
      <c r="G720">
        <f t="shared" si="11"/>
        <v>717</v>
      </c>
      <c r="H720">
        <f ca="1">_xlfn.NORM.INV(RAND(),B$4+B$8*B$6*(I719-B$5)/B$7,B$6*SQRT(1-B$8^2))</f>
        <v>2.8679174968923653</v>
      </c>
      <c r="I720">
        <f ca="1">_xlfn.NORM.INV(RAND(),B$5+B$8*B$7*(H720-B$4)/B$6,B$7*SQRT(1-B$8^2))</f>
        <v>2.3739776978184066</v>
      </c>
    </row>
    <row r="721" spans="7:9" x14ac:dyDescent="0.35">
      <c r="G721">
        <f t="shared" si="11"/>
        <v>718</v>
      </c>
      <c r="H721">
        <f ca="1">_xlfn.NORM.INV(RAND(),B$4+B$8*B$6*(I720-B$5)/B$7,B$6*SQRT(1-B$8^2))</f>
        <v>2.8760156506412073</v>
      </c>
      <c r="I721">
        <f ca="1">_xlfn.NORM.INV(RAND(),B$5+B$8*B$7*(H721-B$4)/B$6,B$7*SQRT(1-B$8^2))</f>
        <v>2.5957172011309866</v>
      </c>
    </row>
    <row r="722" spans="7:9" x14ac:dyDescent="0.35">
      <c r="G722">
        <f t="shared" si="11"/>
        <v>719</v>
      </c>
      <c r="H722">
        <f ca="1">_xlfn.NORM.INV(RAND(),B$4+B$8*B$6*(I721-B$5)/B$7,B$6*SQRT(1-B$8^2))</f>
        <v>2.2885408770575619</v>
      </c>
      <c r="I722">
        <f ca="1">_xlfn.NORM.INV(RAND(),B$5+B$8*B$7*(H722-B$4)/B$6,B$7*SQRT(1-B$8^2))</f>
        <v>2.6780679023687908</v>
      </c>
    </row>
    <row r="723" spans="7:9" x14ac:dyDescent="0.35">
      <c r="G723">
        <f t="shared" si="11"/>
        <v>720</v>
      </c>
      <c r="H723">
        <f ca="1">_xlfn.NORM.INV(RAND(),B$4+B$8*B$6*(I722-B$5)/B$7,B$6*SQRT(1-B$8^2))</f>
        <v>2.0329134246418459</v>
      </c>
      <c r="I723">
        <f ca="1">_xlfn.NORM.INV(RAND(),B$5+B$8*B$7*(H723-B$4)/B$6,B$7*SQRT(1-B$8^2))</f>
        <v>0.11703272564565204</v>
      </c>
    </row>
    <row r="724" spans="7:9" x14ac:dyDescent="0.35">
      <c r="G724">
        <f t="shared" si="11"/>
        <v>721</v>
      </c>
      <c r="H724">
        <f ca="1">_xlfn.NORM.INV(RAND(),B$4+B$8*B$6*(I723-B$5)/B$7,B$6*SQRT(1-B$8^2))</f>
        <v>2.0924837262356064</v>
      </c>
      <c r="I724">
        <f ca="1">_xlfn.NORM.INV(RAND(),B$5+B$8*B$7*(H724-B$4)/B$6,B$7*SQRT(1-B$8^2))</f>
        <v>0.65144488512084864</v>
      </c>
    </row>
    <row r="725" spans="7:9" x14ac:dyDescent="0.35">
      <c r="G725">
        <f t="shared" si="11"/>
        <v>722</v>
      </c>
      <c r="H725">
        <f ca="1">_xlfn.NORM.INV(RAND(),B$4+B$8*B$6*(I724-B$5)/B$7,B$6*SQRT(1-B$8^2))</f>
        <v>2.0500853193100737</v>
      </c>
      <c r="I725">
        <f ca="1">_xlfn.NORM.INV(RAND(),B$5+B$8*B$7*(H725-B$4)/B$6,B$7*SQRT(1-B$8^2))</f>
        <v>0.12383855773387098</v>
      </c>
    </row>
    <row r="726" spans="7:9" x14ac:dyDescent="0.35">
      <c r="G726">
        <f t="shared" si="11"/>
        <v>723</v>
      </c>
      <c r="H726">
        <f ca="1">_xlfn.NORM.INV(RAND(),B$4+B$8*B$6*(I725-B$5)/B$7,B$6*SQRT(1-B$8^2))</f>
        <v>1.755677088986108</v>
      </c>
      <c r="I726">
        <f ca="1">_xlfn.NORM.INV(RAND(),B$5+B$8*B$7*(H726-B$4)/B$6,B$7*SQRT(1-B$8^2))</f>
        <v>0.41934271747865837</v>
      </c>
    </row>
    <row r="727" spans="7:9" x14ac:dyDescent="0.35">
      <c r="G727">
        <f t="shared" si="11"/>
        <v>724</v>
      </c>
      <c r="H727">
        <f ca="1">_xlfn.NORM.INV(RAND(),B$4+B$8*B$6*(I726-B$5)/B$7,B$6*SQRT(1-B$8^2))</f>
        <v>1.816464693135035</v>
      </c>
      <c r="I727">
        <f ca="1">_xlfn.NORM.INV(RAND(),B$5+B$8*B$7*(H727-B$4)/B$6,B$7*SQRT(1-B$8^2))</f>
        <v>2.009750967894699</v>
      </c>
    </row>
    <row r="728" spans="7:9" x14ac:dyDescent="0.35">
      <c r="G728">
        <f t="shared" si="11"/>
        <v>725</v>
      </c>
      <c r="H728">
        <f ca="1">_xlfn.NORM.INV(RAND(),B$4+B$8*B$6*(I727-B$5)/B$7,B$6*SQRT(1-B$8^2))</f>
        <v>2.3893476885616733</v>
      </c>
      <c r="I728">
        <f ca="1">_xlfn.NORM.INV(RAND(),B$5+B$8*B$7*(H728-B$4)/B$6,B$7*SQRT(1-B$8^2))</f>
        <v>1.6812388454767884</v>
      </c>
    </row>
    <row r="729" spans="7:9" x14ac:dyDescent="0.35">
      <c r="G729">
        <f t="shared" si="11"/>
        <v>726</v>
      </c>
      <c r="H729">
        <f ca="1">_xlfn.NORM.INV(RAND(),B$4+B$8*B$6*(I728-B$5)/B$7,B$6*SQRT(1-B$8^2))</f>
        <v>2.0148374070578323</v>
      </c>
      <c r="I729">
        <f ca="1">_xlfn.NORM.INV(RAND(),B$5+B$8*B$7*(H729-B$4)/B$6,B$7*SQRT(1-B$8^2))</f>
        <v>1.7238852509305975</v>
      </c>
    </row>
    <row r="730" spans="7:9" x14ac:dyDescent="0.35">
      <c r="G730">
        <f t="shared" si="11"/>
        <v>727</v>
      </c>
      <c r="H730">
        <f ca="1">_xlfn.NORM.INV(RAND(),B$4+B$8*B$6*(I729-B$5)/B$7,B$6*SQRT(1-B$8^2))</f>
        <v>2.6064708150140614</v>
      </c>
      <c r="I730">
        <f ca="1">_xlfn.NORM.INV(RAND(),B$5+B$8*B$7*(H730-B$4)/B$6,B$7*SQRT(1-B$8^2))</f>
        <v>1.8223418322548404</v>
      </c>
    </row>
    <row r="731" spans="7:9" x14ac:dyDescent="0.35">
      <c r="G731">
        <f t="shared" si="11"/>
        <v>728</v>
      </c>
      <c r="H731">
        <f ca="1">_xlfn.NORM.INV(RAND(),B$4+B$8*B$6*(I730-B$5)/B$7,B$6*SQRT(1-B$8^2))</f>
        <v>2.1777596891276594</v>
      </c>
      <c r="I731">
        <f ca="1">_xlfn.NORM.INV(RAND(),B$5+B$8*B$7*(H731-B$4)/B$6,B$7*SQRT(1-B$8^2))</f>
        <v>0.30154957567757168</v>
      </c>
    </row>
    <row r="732" spans="7:9" x14ac:dyDescent="0.35">
      <c r="G732">
        <f t="shared" si="11"/>
        <v>729</v>
      </c>
      <c r="H732">
        <f ca="1">_xlfn.NORM.INV(RAND(),B$4+B$8*B$6*(I731-B$5)/B$7,B$6*SQRT(1-B$8^2))</f>
        <v>2.6035425999312616</v>
      </c>
      <c r="I732">
        <f ca="1">_xlfn.NORM.INV(RAND(),B$5+B$8*B$7*(H732-B$4)/B$6,B$7*SQRT(1-B$8^2))</f>
        <v>2.6478475466668465</v>
      </c>
    </row>
    <row r="733" spans="7:9" x14ac:dyDescent="0.35">
      <c r="G733">
        <f t="shared" si="11"/>
        <v>730</v>
      </c>
      <c r="H733">
        <f ca="1">_xlfn.NORM.INV(RAND(),B$4+B$8*B$6*(I732-B$5)/B$7,B$6*SQRT(1-B$8^2))</f>
        <v>2.4024167813705666</v>
      </c>
      <c r="I733">
        <f ca="1">_xlfn.NORM.INV(RAND(),B$5+B$8*B$7*(H733-B$4)/B$6,B$7*SQRT(1-B$8^2))</f>
        <v>1.3942041778436183</v>
      </c>
    </row>
    <row r="734" spans="7:9" x14ac:dyDescent="0.35">
      <c r="G734">
        <f t="shared" si="11"/>
        <v>731</v>
      </c>
      <c r="H734">
        <f ca="1">_xlfn.NORM.INV(RAND(),B$4+B$8*B$6*(I733-B$5)/B$7,B$6*SQRT(1-B$8^2))</f>
        <v>2.0130567427581374</v>
      </c>
      <c r="I734">
        <f ca="1">_xlfn.NORM.INV(RAND(),B$5+B$8*B$7*(H734-B$4)/B$6,B$7*SQRT(1-B$8^2))</f>
        <v>0.35003884395164131</v>
      </c>
    </row>
    <row r="735" spans="7:9" x14ac:dyDescent="0.35">
      <c r="G735">
        <f t="shared" si="11"/>
        <v>732</v>
      </c>
      <c r="H735">
        <f ca="1">_xlfn.NORM.INV(RAND(),B$4+B$8*B$6*(I734-B$5)/B$7,B$6*SQRT(1-B$8^2))</f>
        <v>2.3536160401035651</v>
      </c>
      <c r="I735">
        <f ca="1">_xlfn.NORM.INV(RAND(),B$5+B$8*B$7*(H735-B$4)/B$6,B$7*SQRT(1-B$8^2))</f>
        <v>-0.36390132598122582</v>
      </c>
    </row>
    <row r="736" spans="7:9" x14ac:dyDescent="0.35">
      <c r="G736">
        <f t="shared" si="11"/>
        <v>733</v>
      </c>
      <c r="H736">
        <f ca="1">_xlfn.NORM.INV(RAND(),B$4+B$8*B$6*(I735-B$5)/B$7,B$6*SQRT(1-B$8^2))</f>
        <v>1.7560596193400446</v>
      </c>
      <c r="I736">
        <f ca="1">_xlfn.NORM.INV(RAND(),B$5+B$8*B$7*(H736-B$4)/B$6,B$7*SQRT(1-B$8^2))</f>
        <v>-0.88350261655331386</v>
      </c>
    </row>
    <row r="737" spans="7:9" x14ac:dyDescent="0.35">
      <c r="G737">
        <f t="shared" si="11"/>
        <v>734</v>
      </c>
      <c r="H737">
        <f ca="1">_xlfn.NORM.INV(RAND(),B$4+B$8*B$6*(I736-B$5)/B$7,B$6*SQRT(1-B$8^2))</f>
        <v>1.45138789052182</v>
      </c>
      <c r="I737">
        <f ca="1">_xlfn.NORM.INV(RAND(),B$5+B$8*B$7*(H737-B$4)/B$6,B$7*SQRT(1-B$8^2))</f>
        <v>1.8264665175149826</v>
      </c>
    </row>
    <row r="738" spans="7:9" x14ac:dyDescent="0.35">
      <c r="G738">
        <f t="shared" si="11"/>
        <v>735</v>
      </c>
      <c r="H738">
        <f ca="1">_xlfn.NORM.INV(RAND(),B$4+B$8*B$6*(I737-B$5)/B$7,B$6*SQRT(1-B$8^2))</f>
        <v>2.1085636550302431</v>
      </c>
      <c r="I738">
        <f ca="1">_xlfn.NORM.INV(RAND(),B$5+B$8*B$7*(H738-B$4)/B$6,B$7*SQRT(1-B$8^2))</f>
        <v>-2.648860432742306E-2</v>
      </c>
    </row>
    <row r="739" spans="7:9" x14ac:dyDescent="0.35">
      <c r="G739">
        <f t="shared" si="11"/>
        <v>736</v>
      </c>
      <c r="H739">
        <f ca="1">_xlfn.NORM.INV(RAND(),B$4+B$8*B$6*(I738-B$5)/B$7,B$6*SQRT(1-B$8^2))</f>
        <v>1.5490342269451123</v>
      </c>
      <c r="I739">
        <f ca="1">_xlfn.NORM.INV(RAND(),B$5+B$8*B$7*(H739-B$4)/B$6,B$7*SQRT(1-B$8^2))</f>
        <v>0.62652985547070261</v>
      </c>
    </row>
    <row r="740" spans="7:9" x14ac:dyDescent="0.35">
      <c r="G740">
        <f t="shared" si="11"/>
        <v>737</v>
      </c>
      <c r="H740">
        <f ca="1">_xlfn.NORM.INV(RAND(),B$4+B$8*B$6*(I739-B$5)/B$7,B$6*SQRT(1-B$8^2))</f>
        <v>1.7025730016148091</v>
      </c>
      <c r="I740">
        <f ca="1">_xlfn.NORM.INV(RAND(),B$5+B$8*B$7*(H740-B$4)/B$6,B$7*SQRT(1-B$8^2))</f>
        <v>-0.63191994458801226</v>
      </c>
    </row>
    <row r="741" spans="7:9" x14ac:dyDescent="0.35">
      <c r="G741">
        <f t="shared" si="11"/>
        <v>738</v>
      </c>
      <c r="H741">
        <f ca="1">_xlfn.NORM.INV(RAND(),B$4+B$8*B$6*(I740-B$5)/B$7,B$6*SQRT(1-B$8^2))</f>
        <v>1.1782623844621385</v>
      </c>
      <c r="I741">
        <f ca="1">_xlfn.NORM.INV(RAND(),B$5+B$8*B$7*(H741-B$4)/B$6,B$7*SQRT(1-B$8^2))</f>
        <v>-1.0915244640446664</v>
      </c>
    </row>
    <row r="742" spans="7:9" x14ac:dyDescent="0.35">
      <c r="G742">
        <f t="shared" si="11"/>
        <v>739</v>
      </c>
      <c r="H742">
        <f ca="1">_xlfn.NORM.INV(RAND(),B$4+B$8*B$6*(I741-B$5)/B$7,B$6*SQRT(1-B$8^2))</f>
        <v>1.9432500874503156</v>
      </c>
      <c r="I742">
        <f ca="1">_xlfn.NORM.INV(RAND(),B$5+B$8*B$7*(H742-B$4)/B$6,B$7*SQRT(1-B$8^2))</f>
        <v>0.88571310076871734</v>
      </c>
    </row>
    <row r="743" spans="7:9" x14ac:dyDescent="0.35">
      <c r="G743">
        <f t="shared" si="11"/>
        <v>740</v>
      </c>
      <c r="H743">
        <f ca="1">_xlfn.NORM.INV(RAND(),B$4+B$8*B$6*(I742-B$5)/B$7,B$6*SQRT(1-B$8^2))</f>
        <v>1.9443186309465474</v>
      </c>
      <c r="I743">
        <f ca="1">_xlfn.NORM.INV(RAND(),B$5+B$8*B$7*(H743-B$4)/B$6,B$7*SQRT(1-B$8^2))</f>
        <v>1.825151679581293</v>
      </c>
    </row>
    <row r="744" spans="7:9" x14ac:dyDescent="0.35">
      <c r="G744">
        <f t="shared" si="11"/>
        <v>741</v>
      </c>
      <c r="H744">
        <f ca="1">_xlfn.NORM.INV(RAND(),B$4+B$8*B$6*(I743-B$5)/B$7,B$6*SQRT(1-B$8^2))</f>
        <v>2.5855281810890487</v>
      </c>
      <c r="I744">
        <f ca="1">_xlfn.NORM.INV(RAND(),B$5+B$8*B$7*(H744-B$4)/B$6,B$7*SQRT(1-B$8^2))</f>
        <v>-0.53682428076966815</v>
      </c>
    </row>
    <row r="745" spans="7:9" x14ac:dyDescent="0.35">
      <c r="G745">
        <f t="shared" si="11"/>
        <v>742</v>
      </c>
      <c r="H745">
        <f ca="1">_xlfn.NORM.INV(RAND(),B$4+B$8*B$6*(I744-B$5)/B$7,B$6*SQRT(1-B$8^2))</f>
        <v>2.0157180394398089</v>
      </c>
      <c r="I745">
        <f ca="1">_xlfn.NORM.INV(RAND(),B$5+B$8*B$7*(H745-B$4)/B$6,B$7*SQRT(1-B$8^2))</f>
        <v>-0.44026494324561938</v>
      </c>
    </row>
    <row r="746" spans="7:9" x14ac:dyDescent="0.35">
      <c r="G746">
        <f t="shared" si="11"/>
        <v>743</v>
      </c>
      <c r="H746">
        <f ca="1">_xlfn.NORM.INV(RAND(),B$4+B$8*B$6*(I745-B$5)/B$7,B$6*SQRT(1-B$8^2))</f>
        <v>1.5100062711304574</v>
      </c>
      <c r="I746">
        <f ca="1">_xlfn.NORM.INV(RAND(),B$5+B$8*B$7*(H746-B$4)/B$6,B$7*SQRT(1-B$8^2))</f>
        <v>0.32225202729660268</v>
      </c>
    </row>
    <row r="747" spans="7:9" x14ac:dyDescent="0.35">
      <c r="G747">
        <f t="shared" si="11"/>
        <v>744</v>
      </c>
      <c r="H747">
        <f ca="1">_xlfn.NORM.INV(RAND(),B$4+B$8*B$6*(I746-B$5)/B$7,B$6*SQRT(1-B$8^2))</f>
        <v>1.7292780808059085</v>
      </c>
      <c r="I747">
        <f ca="1">_xlfn.NORM.INV(RAND(),B$5+B$8*B$7*(H747-B$4)/B$6,B$7*SQRT(1-B$8^2))</f>
        <v>-1.0218537696548906</v>
      </c>
    </row>
    <row r="748" spans="7:9" x14ac:dyDescent="0.35">
      <c r="G748">
        <f t="shared" si="11"/>
        <v>745</v>
      </c>
      <c r="H748">
        <f ca="1">_xlfn.NORM.INV(RAND(),B$4+B$8*B$6*(I747-B$5)/B$7,B$6*SQRT(1-B$8^2))</f>
        <v>2.0501948645155315</v>
      </c>
      <c r="I748">
        <f ca="1">_xlfn.NORM.INV(RAND(),B$5+B$8*B$7*(H748-B$4)/B$6,B$7*SQRT(1-B$8^2))</f>
        <v>1.7075691375793016</v>
      </c>
    </row>
    <row r="749" spans="7:9" x14ac:dyDescent="0.35">
      <c r="G749">
        <f t="shared" si="11"/>
        <v>746</v>
      </c>
      <c r="H749">
        <f ca="1">_xlfn.NORM.INV(RAND(),B$4+B$8*B$6*(I748-B$5)/B$7,B$6*SQRT(1-B$8^2))</f>
        <v>1.833394782415569</v>
      </c>
      <c r="I749">
        <f ca="1">_xlfn.NORM.INV(RAND(),B$5+B$8*B$7*(H749-B$4)/B$6,B$7*SQRT(1-B$8^2))</f>
        <v>0.54935208191956053</v>
      </c>
    </row>
    <row r="750" spans="7:9" x14ac:dyDescent="0.35">
      <c r="G750">
        <f t="shared" si="11"/>
        <v>747</v>
      </c>
      <c r="H750">
        <f ca="1">_xlfn.NORM.INV(RAND(),B$4+B$8*B$6*(I749-B$5)/B$7,B$6*SQRT(1-B$8^2))</f>
        <v>1.4543709982600557</v>
      </c>
      <c r="I750">
        <f ca="1">_xlfn.NORM.INV(RAND(),B$5+B$8*B$7*(H750-B$4)/B$6,B$7*SQRT(1-B$8^2))</f>
        <v>1.5947007775303554</v>
      </c>
    </row>
    <row r="751" spans="7:9" x14ac:dyDescent="0.35">
      <c r="G751">
        <f t="shared" si="11"/>
        <v>748</v>
      </c>
      <c r="H751">
        <f ca="1">_xlfn.NORM.INV(RAND(),B$4+B$8*B$6*(I750-B$5)/B$7,B$6*SQRT(1-B$8^2))</f>
        <v>2.1060320963093884</v>
      </c>
      <c r="I751">
        <f ca="1">_xlfn.NORM.INV(RAND(),B$5+B$8*B$7*(H751-B$4)/B$6,B$7*SQRT(1-B$8^2))</f>
        <v>0.43919244016764358</v>
      </c>
    </row>
    <row r="752" spans="7:9" x14ac:dyDescent="0.35">
      <c r="G752">
        <f t="shared" si="11"/>
        <v>749</v>
      </c>
      <c r="H752">
        <f ca="1">_xlfn.NORM.INV(RAND(),B$4+B$8*B$6*(I751-B$5)/B$7,B$6*SQRT(1-B$8^2))</f>
        <v>2.0548953399189758</v>
      </c>
      <c r="I752">
        <f ca="1">_xlfn.NORM.INV(RAND(),B$5+B$8*B$7*(H752-B$4)/B$6,B$7*SQRT(1-B$8^2))</f>
        <v>0.6367464532199687</v>
      </c>
    </row>
    <row r="753" spans="7:9" x14ac:dyDescent="0.35">
      <c r="G753">
        <f t="shared" si="11"/>
        <v>750</v>
      </c>
      <c r="H753">
        <f ca="1">_xlfn.NORM.INV(RAND(),B$4+B$8*B$6*(I752-B$5)/B$7,B$6*SQRT(1-B$8^2))</f>
        <v>2.5511843522739057</v>
      </c>
      <c r="I753">
        <f ca="1">_xlfn.NORM.INV(RAND(),B$5+B$8*B$7*(H753-B$4)/B$6,B$7*SQRT(1-B$8^2))</f>
        <v>2.4535969545463892</v>
      </c>
    </row>
    <row r="754" spans="7:9" x14ac:dyDescent="0.35">
      <c r="G754">
        <f t="shared" si="11"/>
        <v>751</v>
      </c>
      <c r="H754">
        <f ca="1">_xlfn.NORM.INV(RAND(),B$4+B$8*B$6*(I753-B$5)/B$7,B$6*SQRT(1-B$8^2))</f>
        <v>2.6646370295828468</v>
      </c>
      <c r="I754">
        <f ca="1">_xlfn.NORM.INV(RAND(),B$5+B$8*B$7*(H754-B$4)/B$6,B$7*SQRT(1-B$8^2))</f>
        <v>0.49795902450485507</v>
      </c>
    </row>
    <row r="755" spans="7:9" x14ac:dyDescent="0.35">
      <c r="G755">
        <f t="shared" si="11"/>
        <v>752</v>
      </c>
      <c r="H755">
        <f ca="1">_xlfn.NORM.INV(RAND(),B$4+B$8*B$6*(I754-B$5)/B$7,B$6*SQRT(1-B$8^2))</f>
        <v>2.6929135916454703</v>
      </c>
      <c r="I755">
        <f ca="1">_xlfn.NORM.INV(RAND(),B$5+B$8*B$7*(H755-B$4)/B$6,B$7*SQRT(1-B$8^2))</f>
        <v>0.34856912645696037</v>
      </c>
    </row>
    <row r="756" spans="7:9" x14ac:dyDescent="0.35">
      <c r="G756">
        <f t="shared" si="11"/>
        <v>753</v>
      </c>
      <c r="H756">
        <f ca="1">_xlfn.NORM.INV(RAND(),B$4+B$8*B$6*(I755-B$5)/B$7,B$6*SQRT(1-B$8^2))</f>
        <v>2.4328939737050588</v>
      </c>
      <c r="I756">
        <f ca="1">_xlfn.NORM.INV(RAND(),B$5+B$8*B$7*(H756-B$4)/B$6,B$7*SQRT(1-B$8^2))</f>
        <v>4.1889751938128885</v>
      </c>
    </row>
    <row r="757" spans="7:9" x14ac:dyDescent="0.35">
      <c r="G757">
        <f t="shared" si="11"/>
        <v>754</v>
      </c>
      <c r="H757">
        <f ca="1">_xlfn.NORM.INV(RAND(),B$4+B$8*B$6*(I756-B$5)/B$7,B$6*SQRT(1-B$8^2))</f>
        <v>2.9107738499005311</v>
      </c>
      <c r="I757">
        <f ca="1">_xlfn.NORM.INV(RAND(),B$5+B$8*B$7*(H757-B$4)/B$6,B$7*SQRT(1-B$8^2))</f>
        <v>3.3727358247659773</v>
      </c>
    </row>
    <row r="758" spans="7:9" x14ac:dyDescent="0.35">
      <c r="G758">
        <f t="shared" si="11"/>
        <v>755</v>
      </c>
      <c r="H758">
        <f ca="1">_xlfn.NORM.INV(RAND(),B$4+B$8*B$6*(I757-B$5)/B$7,B$6*SQRT(1-B$8^2))</f>
        <v>2.5218132231567805</v>
      </c>
      <c r="I758">
        <f ca="1">_xlfn.NORM.INV(RAND(),B$5+B$8*B$7*(H758-B$4)/B$6,B$7*SQRT(1-B$8^2))</f>
        <v>3.0684502208796136</v>
      </c>
    </row>
    <row r="759" spans="7:9" x14ac:dyDescent="0.35">
      <c r="G759">
        <f t="shared" si="11"/>
        <v>756</v>
      </c>
      <c r="H759">
        <f ca="1">_xlfn.NORM.INV(RAND(),B$4+B$8*B$6*(I758-B$5)/B$7,B$6*SQRT(1-B$8^2))</f>
        <v>2.3120795643609071</v>
      </c>
      <c r="I759">
        <f ca="1">_xlfn.NORM.INV(RAND(),B$5+B$8*B$7*(H759-B$4)/B$6,B$7*SQRT(1-B$8^2))</f>
        <v>0.23962528057220656</v>
      </c>
    </row>
    <row r="760" spans="7:9" x14ac:dyDescent="0.35">
      <c r="G760">
        <f t="shared" si="11"/>
        <v>757</v>
      </c>
      <c r="H760">
        <f ca="1">_xlfn.NORM.INV(RAND(),B$4+B$8*B$6*(I759-B$5)/B$7,B$6*SQRT(1-B$8^2))</f>
        <v>1.7993273807580967</v>
      </c>
      <c r="I760">
        <f ca="1">_xlfn.NORM.INV(RAND(),B$5+B$8*B$7*(H760-B$4)/B$6,B$7*SQRT(1-B$8^2))</f>
        <v>0.80701485576956644</v>
      </c>
    </row>
    <row r="761" spans="7:9" x14ac:dyDescent="0.35">
      <c r="G761">
        <f t="shared" si="11"/>
        <v>758</v>
      </c>
      <c r="H761">
        <f ca="1">_xlfn.NORM.INV(RAND(),B$4+B$8*B$6*(I760-B$5)/B$7,B$6*SQRT(1-B$8^2))</f>
        <v>2.1375142701717063</v>
      </c>
      <c r="I761">
        <f ca="1">_xlfn.NORM.INV(RAND(),B$5+B$8*B$7*(H761-B$4)/B$6,B$7*SQRT(1-B$8^2))</f>
        <v>1.7409827505747208</v>
      </c>
    </row>
    <row r="762" spans="7:9" x14ac:dyDescent="0.35">
      <c r="G762">
        <f t="shared" si="11"/>
        <v>759</v>
      </c>
      <c r="H762">
        <f ca="1">_xlfn.NORM.INV(RAND(),B$4+B$8*B$6*(I761-B$5)/B$7,B$6*SQRT(1-B$8^2))</f>
        <v>1.7165218993063776</v>
      </c>
      <c r="I762">
        <f ca="1">_xlfn.NORM.INV(RAND(),B$5+B$8*B$7*(H762-B$4)/B$6,B$7*SQRT(1-B$8^2))</f>
        <v>1.7653767715983781</v>
      </c>
    </row>
    <row r="763" spans="7:9" x14ac:dyDescent="0.35">
      <c r="G763">
        <f t="shared" si="11"/>
        <v>760</v>
      </c>
      <c r="H763">
        <f ca="1">_xlfn.NORM.INV(RAND(),B$4+B$8*B$6*(I762-B$5)/B$7,B$6*SQRT(1-B$8^2))</f>
        <v>1.9795586967430467</v>
      </c>
      <c r="I763">
        <f ca="1">_xlfn.NORM.INV(RAND(),B$5+B$8*B$7*(H763-B$4)/B$6,B$7*SQRT(1-B$8^2))</f>
        <v>1.8312466600570092</v>
      </c>
    </row>
    <row r="764" spans="7:9" x14ac:dyDescent="0.35">
      <c r="G764">
        <f t="shared" si="11"/>
        <v>761</v>
      </c>
      <c r="H764">
        <f ca="1">_xlfn.NORM.INV(RAND(),B$4+B$8*B$6*(I763-B$5)/B$7,B$6*SQRT(1-B$8^2))</f>
        <v>0.93654214176304307</v>
      </c>
      <c r="I764">
        <f ca="1">_xlfn.NORM.INV(RAND(),B$5+B$8*B$7*(H764-B$4)/B$6,B$7*SQRT(1-B$8^2))</f>
        <v>1.9281437231440797</v>
      </c>
    </row>
    <row r="765" spans="7:9" x14ac:dyDescent="0.35">
      <c r="G765">
        <f t="shared" si="11"/>
        <v>762</v>
      </c>
      <c r="H765">
        <f ca="1">_xlfn.NORM.INV(RAND(),B$4+B$8*B$6*(I764-B$5)/B$7,B$6*SQRT(1-B$8^2))</f>
        <v>2.3637754868576102</v>
      </c>
      <c r="I765">
        <f ca="1">_xlfn.NORM.INV(RAND(),B$5+B$8*B$7*(H765-B$4)/B$6,B$7*SQRT(1-B$8^2))</f>
        <v>2.8190109465282118</v>
      </c>
    </row>
    <row r="766" spans="7:9" x14ac:dyDescent="0.35">
      <c r="G766">
        <f t="shared" si="11"/>
        <v>763</v>
      </c>
      <c r="H766">
        <f ca="1">_xlfn.NORM.INV(RAND(),B$4+B$8*B$6*(I765-B$5)/B$7,B$6*SQRT(1-B$8^2))</f>
        <v>2.0590927749913308</v>
      </c>
      <c r="I766">
        <f ca="1">_xlfn.NORM.INV(RAND(),B$5+B$8*B$7*(H766-B$4)/B$6,B$7*SQRT(1-B$8^2))</f>
        <v>-0.48594347989196951</v>
      </c>
    </row>
    <row r="767" spans="7:9" x14ac:dyDescent="0.35">
      <c r="G767">
        <f t="shared" si="11"/>
        <v>764</v>
      </c>
      <c r="H767">
        <f ca="1">_xlfn.NORM.INV(RAND(),B$4+B$8*B$6*(I766-B$5)/B$7,B$6*SQRT(1-B$8^2))</f>
        <v>2.2077853255589273</v>
      </c>
      <c r="I767">
        <f ca="1">_xlfn.NORM.INV(RAND(),B$5+B$8*B$7*(H767-B$4)/B$6,B$7*SQRT(1-B$8^2))</f>
        <v>2.4510572122490872</v>
      </c>
    </row>
    <row r="768" spans="7:9" x14ac:dyDescent="0.35">
      <c r="G768">
        <f t="shared" si="11"/>
        <v>765</v>
      </c>
      <c r="H768">
        <f ca="1">_xlfn.NORM.INV(RAND(),B$4+B$8*B$6*(I767-B$5)/B$7,B$6*SQRT(1-B$8^2))</f>
        <v>2.3428302419144638</v>
      </c>
      <c r="I768">
        <f ca="1">_xlfn.NORM.INV(RAND(),B$5+B$8*B$7*(H768-B$4)/B$6,B$7*SQRT(1-B$8^2))</f>
        <v>1.2408510592368198</v>
      </c>
    </row>
    <row r="769" spans="7:9" x14ac:dyDescent="0.35">
      <c r="G769">
        <f t="shared" si="11"/>
        <v>766</v>
      </c>
      <c r="H769">
        <f ca="1">_xlfn.NORM.INV(RAND(),B$4+B$8*B$6*(I768-B$5)/B$7,B$6*SQRT(1-B$8^2))</f>
        <v>2.4412444413346766</v>
      </c>
      <c r="I769">
        <f ca="1">_xlfn.NORM.INV(RAND(),B$5+B$8*B$7*(H769-B$4)/B$6,B$7*SQRT(1-B$8^2))</f>
        <v>1.410685459002782</v>
      </c>
    </row>
    <row r="770" spans="7:9" x14ac:dyDescent="0.35">
      <c r="G770">
        <f t="shared" si="11"/>
        <v>767</v>
      </c>
      <c r="H770">
        <f ca="1">_xlfn.NORM.INV(RAND(),B$4+B$8*B$6*(I769-B$5)/B$7,B$6*SQRT(1-B$8^2))</f>
        <v>1.4412317771652943</v>
      </c>
      <c r="I770">
        <f ca="1">_xlfn.NORM.INV(RAND(),B$5+B$8*B$7*(H770-B$4)/B$6,B$7*SQRT(1-B$8^2))</f>
        <v>0.49185215145409472</v>
      </c>
    </row>
    <row r="771" spans="7:9" x14ac:dyDescent="0.35">
      <c r="G771">
        <f t="shared" si="11"/>
        <v>768</v>
      </c>
      <c r="H771">
        <f ca="1">_xlfn.NORM.INV(RAND(),B$4+B$8*B$6*(I770-B$5)/B$7,B$6*SQRT(1-B$8^2))</f>
        <v>1.3923509182946723</v>
      </c>
      <c r="I771">
        <f ca="1">_xlfn.NORM.INV(RAND(),B$5+B$8*B$7*(H771-B$4)/B$6,B$7*SQRT(1-B$8^2))</f>
        <v>-3.1867528814025787</v>
      </c>
    </row>
    <row r="772" spans="7:9" x14ac:dyDescent="0.35">
      <c r="G772">
        <f t="shared" si="11"/>
        <v>769</v>
      </c>
      <c r="H772">
        <f ca="1">_xlfn.NORM.INV(RAND(),B$4+B$8*B$6*(I771-B$5)/B$7,B$6*SQRT(1-B$8^2))</f>
        <v>1.570752626099712</v>
      </c>
      <c r="I772">
        <f ca="1">_xlfn.NORM.INV(RAND(),B$5+B$8*B$7*(H772-B$4)/B$6,B$7*SQRT(1-B$8^2))</f>
        <v>1.0596331938115366</v>
      </c>
    </row>
    <row r="773" spans="7:9" x14ac:dyDescent="0.35">
      <c r="G773">
        <f t="shared" si="11"/>
        <v>770</v>
      </c>
      <c r="H773">
        <f ca="1">_xlfn.NORM.INV(RAND(),B$4+B$8*B$6*(I772-B$5)/B$7,B$6*SQRT(1-B$8^2))</f>
        <v>1.6356382123931337</v>
      </c>
      <c r="I773">
        <f ca="1">_xlfn.NORM.INV(RAND(),B$5+B$8*B$7*(H773-B$4)/B$6,B$7*SQRT(1-B$8^2))</f>
        <v>0.66505524206511601</v>
      </c>
    </row>
    <row r="774" spans="7:9" x14ac:dyDescent="0.35">
      <c r="G774">
        <f t="shared" ref="G774:G837" si="12">G773+1</f>
        <v>771</v>
      </c>
      <c r="H774">
        <f ca="1">_xlfn.NORM.INV(RAND(),B$4+B$8*B$6*(I773-B$5)/B$7,B$6*SQRT(1-B$8^2))</f>
        <v>1.4807502103410632</v>
      </c>
      <c r="I774">
        <f ca="1">_xlfn.NORM.INV(RAND(),B$5+B$8*B$7*(H774-B$4)/B$6,B$7*SQRT(1-B$8^2))</f>
        <v>0.90255210329863067</v>
      </c>
    </row>
    <row r="775" spans="7:9" x14ac:dyDescent="0.35">
      <c r="G775">
        <f t="shared" si="12"/>
        <v>772</v>
      </c>
      <c r="H775">
        <f ca="1">_xlfn.NORM.INV(RAND(),B$4+B$8*B$6*(I774-B$5)/B$7,B$6*SQRT(1-B$8^2))</f>
        <v>1.4239092938235647</v>
      </c>
      <c r="I775">
        <f ca="1">_xlfn.NORM.INV(RAND(),B$5+B$8*B$7*(H775-B$4)/B$6,B$7*SQRT(1-B$8^2))</f>
        <v>0.85993529405679647</v>
      </c>
    </row>
    <row r="776" spans="7:9" x14ac:dyDescent="0.35">
      <c r="G776">
        <f t="shared" si="12"/>
        <v>773</v>
      </c>
      <c r="H776">
        <f ca="1">_xlfn.NORM.INV(RAND(),B$4+B$8*B$6*(I775-B$5)/B$7,B$6*SQRT(1-B$8^2))</f>
        <v>1.3294716699612779</v>
      </c>
      <c r="I776">
        <f ca="1">_xlfn.NORM.INV(RAND(),B$5+B$8*B$7*(H776-B$4)/B$6,B$7*SQRT(1-B$8^2))</f>
        <v>-1.1806669512614278</v>
      </c>
    </row>
    <row r="777" spans="7:9" x14ac:dyDescent="0.35">
      <c r="G777">
        <f t="shared" si="12"/>
        <v>774</v>
      </c>
      <c r="H777">
        <f ca="1">_xlfn.NORM.INV(RAND(),B$4+B$8*B$6*(I776-B$5)/B$7,B$6*SQRT(1-B$8^2))</f>
        <v>1.4708171654092328</v>
      </c>
      <c r="I777">
        <f ca="1">_xlfn.NORM.INV(RAND(),B$5+B$8*B$7*(H777-B$4)/B$6,B$7*SQRT(1-B$8^2))</f>
        <v>-0.57369199461653264</v>
      </c>
    </row>
    <row r="778" spans="7:9" x14ac:dyDescent="0.35">
      <c r="G778">
        <f t="shared" si="12"/>
        <v>775</v>
      </c>
      <c r="H778">
        <f ca="1">_xlfn.NORM.INV(RAND(),B$4+B$8*B$6*(I777-B$5)/B$7,B$6*SQRT(1-B$8^2))</f>
        <v>1.5376097858496613</v>
      </c>
      <c r="I778">
        <f ca="1">_xlfn.NORM.INV(RAND(),B$5+B$8*B$7*(H778-B$4)/B$6,B$7*SQRT(1-B$8^2))</f>
        <v>-1.0375723429881172</v>
      </c>
    </row>
    <row r="779" spans="7:9" x14ac:dyDescent="0.35">
      <c r="G779">
        <f t="shared" si="12"/>
        <v>776</v>
      </c>
      <c r="H779">
        <f ca="1">_xlfn.NORM.INV(RAND(),B$4+B$8*B$6*(I778-B$5)/B$7,B$6*SQRT(1-B$8^2))</f>
        <v>1.4067204914325366</v>
      </c>
      <c r="I779">
        <f ca="1">_xlfn.NORM.INV(RAND(),B$5+B$8*B$7*(H779-B$4)/B$6,B$7*SQRT(1-B$8^2))</f>
        <v>-1.5358636411592519</v>
      </c>
    </row>
    <row r="780" spans="7:9" x14ac:dyDescent="0.35">
      <c r="G780">
        <f t="shared" si="12"/>
        <v>777</v>
      </c>
      <c r="H780">
        <f ca="1">_xlfn.NORM.INV(RAND(),B$4+B$8*B$6*(I779-B$5)/B$7,B$6*SQRT(1-B$8^2))</f>
        <v>1.3484218862228281</v>
      </c>
      <c r="I780">
        <f ca="1">_xlfn.NORM.INV(RAND(),B$5+B$8*B$7*(H780-B$4)/B$6,B$7*SQRT(1-B$8^2))</f>
        <v>-1.4571646141256593</v>
      </c>
    </row>
    <row r="781" spans="7:9" x14ac:dyDescent="0.35">
      <c r="G781">
        <f t="shared" si="12"/>
        <v>778</v>
      </c>
      <c r="H781">
        <f ca="1">_xlfn.NORM.INV(RAND(),B$4+B$8*B$6*(I780-B$5)/B$7,B$6*SQRT(1-B$8^2))</f>
        <v>1.3533869779819063</v>
      </c>
      <c r="I781">
        <f ca="1">_xlfn.NORM.INV(RAND(),B$5+B$8*B$7*(H781-B$4)/B$6,B$7*SQRT(1-B$8^2))</f>
        <v>1.5802377125689078</v>
      </c>
    </row>
    <row r="782" spans="7:9" x14ac:dyDescent="0.35">
      <c r="G782">
        <f t="shared" si="12"/>
        <v>779</v>
      </c>
      <c r="H782">
        <f ca="1">_xlfn.NORM.INV(RAND(),B$4+B$8*B$6*(I781-B$5)/B$7,B$6*SQRT(1-B$8^2))</f>
        <v>2.1592864226832158</v>
      </c>
      <c r="I782">
        <f ca="1">_xlfn.NORM.INV(RAND(),B$5+B$8*B$7*(H782-B$4)/B$6,B$7*SQRT(1-B$8^2))</f>
        <v>2.9865891320135862</v>
      </c>
    </row>
    <row r="783" spans="7:9" x14ac:dyDescent="0.35">
      <c r="G783">
        <f t="shared" si="12"/>
        <v>780</v>
      </c>
      <c r="H783">
        <f ca="1">_xlfn.NORM.INV(RAND(),B$4+B$8*B$6*(I782-B$5)/B$7,B$6*SQRT(1-B$8^2))</f>
        <v>2.6617058241692284</v>
      </c>
      <c r="I783">
        <f ca="1">_xlfn.NORM.INV(RAND(),B$5+B$8*B$7*(H783-B$4)/B$6,B$7*SQRT(1-B$8^2))</f>
        <v>3.1152461809532066</v>
      </c>
    </row>
    <row r="784" spans="7:9" x14ac:dyDescent="0.35">
      <c r="G784">
        <f t="shared" si="12"/>
        <v>781</v>
      </c>
      <c r="H784">
        <f ca="1">_xlfn.NORM.INV(RAND(),B$4+B$8*B$6*(I783-B$5)/B$7,B$6*SQRT(1-B$8^2))</f>
        <v>2.4579253418072819</v>
      </c>
      <c r="I784">
        <f ca="1">_xlfn.NORM.INV(RAND(),B$5+B$8*B$7*(H784-B$4)/B$6,B$7*SQRT(1-B$8^2))</f>
        <v>3.1445365666769129</v>
      </c>
    </row>
    <row r="785" spans="7:9" x14ac:dyDescent="0.35">
      <c r="G785">
        <f t="shared" si="12"/>
        <v>782</v>
      </c>
      <c r="H785">
        <f ca="1">_xlfn.NORM.INV(RAND(),B$4+B$8*B$6*(I784-B$5)/B$7,B$6*SQRT(1-B$8^2))</f>
        <v>2.1275001979406216</v>
      </c>
      <c r="I785">
        <f ca="1">_xlfn.NORM.INV(RAND(),B$5+B$8*B$7*(H785-B$4)/B$6,B$7*SQRT(1-B$8^2))</f>
        <v>1.5523072774759474</v>
      </c>
    </row>
    <row r="786" spans="7:9" x14ac:dyDescent="0.35">
      <c r="G786">
        <f t="shared" si="12"/>
        <v>783</v>
      </c>
      <c r="H786">
        <f ca="1">_xlfn.NORM.INV(RAND(),B$4+B$8*B$6*(I785-B$5)/B$7,B$6*SQRT(1-B$8^2))</f>
        <v>2.0145143309504383</v>
      </c>
      <c r="I786">
        <f ca="1">_xlfn.NORM.INV(RAND(),B$5+B$8*B$7*(H786-B$4)/B$6,B$7*SQRT(1-B$8^2))</f>
        <v>2.9638935120450238</v>
      </c>
    </row>
    <row r="787" spans="7:9" x14ac:dyDescent="0.35">
      <c r="G787">
        <f t="shared" si="12"/>
        <v>784</v>
      </c>
      <c r="H787">
        <f ca="1">_xlfn.NORM.INV(RAND(),B$4+B$8*B$6*(I786-B$5)/B$7,B$6*SQRT(1-B$8^2))</f>
        <v>2.2716773328272168</v>
      </c>
      <c r="I787">
        <f ca="1">_xlfn.NORM.INV(RAND(),B$5+B$8*B$7*(H787-B$4)/B$6,B$7*SQRT(1-B$8^2))</f>
        <v>3.984844677496068</v>
      </c>
    </row>
    <row r="788" spans="7:9" x14ac:dyDescent="0.35">
      <c r="G788">
        <f t="shared" si="12"/>
        <v>785</v>
      </c>
      <c r="H788">
        <f ca="1">_xlfn.NORM.INV(RAND(),B$4+B$8*B$6*(I787-B$5)/B$7,B$6*SQRT(1-B$8^2))</f>
        <v>2.7066697867234613</v>
      </c>
      <c r="I788">
        <f ca="1">_xlfn.NORM.INV(RAND(),B$5+B$8*B$7*(H788-B$4)/B$6,B$7*SQRT(1-B$8^2))</f>
        <v>2.8929232169631129</v>
      </c>
    </row>
    <row r="789" spans="7:9" x14ac:dyDescent="0.35">
      <c r="G789">
        <f t="shared" si="12"/>
        <v>786</v>
      </c>
      <c r="H789">
        <f ca="1">_xlfn.NORM.INV(RAND(),B$4+B$8*B$6*(I788-B$5)/B$7,B$6*SQRT(1-B$8^2))</f>
        <v>2.3046562691465389</v>
      </c>
      <c r="I789">
        <f ca="1">_xlfn.NORM.INV(RAND(),B$5+B$8*B$7*(H789-B$4)/B$6,B$7*SQRT(1-B$8^2))</f>
        <v>0.8631793097104753</v>
      </c>
    </row>
    <row r="790" spans="7:9" x14ac:dyDescent="0.35">
      <c r="G790">
        <f t="shared" si="12"/>
        <v>787</v>
      </c>
      <c r="H790">
        <f ca="1">_xlfn.NORM.INV(RAND(),B$4+B$8*B$6*(I789-B$5)/B$7,B$6*SQRT(1-B$8^2))</f>
        <v>2.2362741281189087</v>
      </c>
      <c r="I790">
        <f ca="1">_xlfn.NORM.INV(RAND(),B$5+B$8*B$7*(H790-B$4)/B$6,B$7*SQRT(1-B$8^2))</f>
        <v>0.79977034125920399</v>
      </c>
    </row>
    <row r="791" spans="7:9" x14ac:dyDescent="0.35">
      <c r="G791">
        <f t="shared" si="12"/>
        <v>788</v>
      </c>
      <c r="H791">
        <f ca="1">_xlfn.NORM.INV(RAND(),B$4+B$8*B$6*(I790-B$5)/B$7,B$6*SQRT(1-B$8^2))</f>
        <v>1.3372519025379948</v>
      </c>
      <c r="I791">
        <f ca="1">_xlfn.NORM.INV(RAND(),B$5+B$8*B$7*(H791-B$4)/B$6,B$7*SQRT(1-B$8^2))</f>
        <v>0.38235170339206803</v>
      </c>
    </row>
    <row r="792" spans="7:9" x14ac:dyDescent="0.35">
      <c r="G792">
        <f t="shared" si="12"/>
        <v>789</v>
      </c>
      <c r="H792">
        <f ca="1">_xlfn.NORM.INV(RAND(),B$4+B$8*B$6*(I791-B$5)/B$7,B$6*SQRT(1-B$8^2))</f>
        <v>2.2443180388997819</v>
      </c>
      <c r="I792">
        <f ca="1">_xlfn.NORM.INV(RAND(),B$5+B$8*B$7*(H792-B$4)/B$6,B$7*SQRT(1-B$8^2))</f>
        <v>-0.68122865867139648</v>
      </c>
    </row>
    <row r="793" spans="7:9" x14ac:dyDescent="0.35">
      <c r="G793">
        <f t="shared" si="12"/>
        <v>790</v>
      </c>
      <c r="H793">
        <f ca="1">_xlfn.NORM.INV(RAND(),B$4+B$8*B$6*(I792-B$5)/B$7,B$6*SQRT(1-B$8^2))</f>
        <v>1.6942429710196023</v>
      </c>
      <c r="I793">
        <f ca="1">_xlfn.NORM.INV(RAND(),B$5+B$8*B$7*(H793-B$4)/B$6,B$7*SQRT(1-B$8^2))</f>
        <v>-0.48681876172425964</v>
      </c>
    </row>
    <row r="794" spans="7:9" x14ac:dyDescent="0.35">
      <c r="G794">
        <f t="shared" si="12"/>
        <v>791</v>
      </c>
      <c r="H794">
        <f ca="1">_xlfn.NORM.INV(RAND(),B$4+B$8*B$6*(I793-B$5)/B$7,B$6*SQRT(1-B$8^2))</f>
        <v>2.1839340921005963</v>
      </c>
      <c r="I794">
        <f ca="1">_xlfn.NORM.INV(RAND(),B$5+B$8*B$7*(H794-B$4)/B$6,B$7*SQRT(1-B$8^2))</f>
        <v>2.3077232511518924</v>
      </c>
    </row>
    <row r="795" spans="7:9" x14ac:dyDescent="0.35">
      <c r="G795">
        <f t="shared" si="12"/>
        <v>792</v>
      </c>
      <c r="H795">
        <f ca="1">_xlfn.NORM.INV(RAND(),B$4+B$8*B$6*(I794-B$5)/B$7,B$6*SQRT(1-B$8^2))</f>
        <v>3.1034644978451609</v>
      </c>
      <c r="I795">
        <f ca="1">_xlfn.NORM.INV(RAND(),B$5+B$8*B$7*(H795-B$4)/B$6,B$7*SQRT(1-B$8^2))</f>
        <v>4.3032905291761914</v>
      </c>
    </row>
    <row r="796" spans="7:9" x14ac:dyDescent="0.35">
      <c r="G796">
        <f t="shared" si="12"/>
        <v>793</v>
      </c>
      <c r="H796">
        <f ca="1">_xlfn.NORM.INV(RAND(),B$4+B$8*B$6*(I795-B$5)/B$7,B$6*SQRT(1-B$8^2))</f>
        <v>1.5439237497364771</v>
      </c>
      <c r="I796">
        <f ca="1">_xlfn.NORM.INV(RAND(),B$5+B$8*B$7*(H796-B$4)/B$6,B$7*SQRT(1-B$8^2))</f>
        <v>-2.8461372429104737E-2</v>
      </c>
    </row>
    <row r="797" spans="7:9" x14ac:dyDescent="0.35">
      <c r="G797">
        <f t="shared" si="12"/>
        <v>794</v>
      </c>
      <c r="H797">
        <f ca="1">_xlfn.NORM.INV(RAND(),B$4+B$8*B$6*(I796-B$5)/B$7,B$6*SQRT(1-B$8^2))</f>
        <v>2.0646633844826687</v>
      </c>
      <c r="I797">
        <f ca="1">_xlfn.NORM.INV(RAND(),B$5+B$8*B$7*(H797-B$4)/B$6,B$7*SQRT(1-B$8^2))</f>
        <v>3.4350247830784011</v>
      </c>
    </row>
    <row r="798" spans="7:9" x14ac:dyDescent="0.35">
      <c r="G798">
        <f t="shared" si="12"/>
        <v>795</v>
      </c>
      <c r="H798">
        <f ca="1">_xlfn.NORM.INV(RAND(),B$4+B$8*B$6*(I797-B$5)/B$7,B$6*SQRT(1-B$8^2))</f>
        <v>3.4192283583761798</v>
      </c>
      <c r="I798">
        <f ca="1">_xlfn.NORM.INV(RAND(),B$5+B$8*B$7*(H798-B$4)/B$6,B$7*SQRT(1-B$8^2))</f>
        <v>3.3262055275845115</v>
      </c>
    </row>
    <row r="799" spans="7:9" x14ac:dyDescent="0.35">
      <c r="G799">
        <f t="shared" si="12"/>
        <v>796</v>
      </c>
      <c r="H799">
        <f ca="1">_xlfn.NORM.INV(RAND(),B$4+B$8*B$6*(I798-B$5)/B$7,B$6*SQRT(1-B$8^2))</f>
        <v>2.5692057746208579</v>
      </c>
      <c r="I799">
        <f ca="1">_xlfn.NORM.INV(RAND(),B$5+B$8*B$7*(H799-B$4)/B$6,B$7*SQRT(1-B$8^2))</f>
        <v>1.1279242741235045</v>
      </c>
    </row>
    <row r="800" spans="7:9" x14ac:dyDescent="0.35">
      <c r="G800">
        <f t="shared" si="12"/>
        <v>797</v>
      </c>
      <c r="H800">
        <f ca="1">_xlfn.NORM.INV(RAND(),B$4+B$8*B$6*(I799-B$5)/B$7,B$6*SQRT(1-B$8^2))</f>
        <v>1.2645054372852107</v>
      </c>
      <c r="I800">
        <f ca="1">_xlfn.NORM.INV(RAND(),B$5+B$8*B$7*(H800-B$4)/B$6,B$7*SQRT(1-B$8^2))</f>
        <v>-0.32281010899668661</v>
      </c>
    </row>
    <row r="801" spans="7:9" x14ac:dyDescent="0.35">
      <c r="G801">
        <f t="shared" si="12"/>
        <v>798</v>
      </c>
      <c r="H801">
        <f ca="1">_xlfn.NORM.INV(RAND(),B$4+B$8*B$6*(I800-B$5)/B$7,B$6*SQRT(1-B$8^2))</f>
        <v>2.6340415191313009</v>
      </c>
      <c r="I801">
        <f ca="1">_xlfn.NORM.INV(RAND(),B$5+B$8*B$7*(H801-B$4)/B$6,B$7*SQRT(1-B$8^2))</f>
        <v>2.7114988372159248</v>
      </c>
    </row>
    <row r="802" spans="7:9" x14ac:dyDescent="0.35">
      <c r="G802">
        <f t="shared" si="12"/>
        <v>799</v>
      </c>
      <c r="H802">
        <f ca="1">_xlfn.NORM.INV(RAND(),B$4+B$8*B$6*(I801-B$5)/B$7,B$6*SQRT(1-B$8^2))</f>
        <v>2.484387339073272</v>
      </c>
      <c r="I802">
        <f ca="1">_xlfn.NORM.INV(RAND(),B$5+B$8*B$7*(H802-B$4)/B$6,B$7*SQRT(1-B$8^2))</f>
        <v>3.0779104335690084</v>
      </c>
    </row>
    <row r="803" spans="7:9" x14ac:dyDescent="0.35">
      <c r="G803">
        <f t="shared" si="12"/>
        <v>800</v>
      </c>
      <c r="H803">
        <f ca="1">_xlfn.NORM.INV(RAND(),B$4+B$8*B$6*(I802-B$5)/B$7,B$6*SQRT(1-B$8^2))</f>
        <v>2.5219247919964825</v>
      </c>
      <c r="I803">
        <f ca="1">_xlfn.NORM.INV(RAND(),B$5+B$8*B$7*(H803-B$4)/B$6,B$7*SQRT(1-B$8^2))</f>
        <v>1.9754343102645751</v>
      </c>
    </row>
    <row r="804" spans="7:9" x14ac:dyDescent="0.35">
      <c r="G804">
        <f t="shared" si="12"/>
        <v>801</v>
      </c>
      <c r="H804">
        <f ca="1">_xlfn.NORM.INV(RAND(),B$4+B$8*B$6*(I803-B$5)/B$7,B$6*SQRT(1-B$8^2))</f>
        <v>2.2800732511816468</v>
      </c>
      <c r="I804">
        <f ca="1">_xlfn.NORM.INV(RAND(),B$5+B$8*B$7*(H804-B$4)/B$6,B$7*SQRT(1-B$8^2))</f>
        <v>0.93344675659628917</v>
      </c>
    </row>
    <row r="805" spans="7:9" x14ac:dyDescent="0.35">
      <c r="G805">
        <f t="shared" si="12"/>
        <v>802</v>
      </c>
      <c r="H805">
        <f ca="1">_xlfn.NORM.INV(RAND(),B$4+B$8*B$6*(I804-B$5)/B$7,B$6*SQRT(1-B$8^2))</f>
        <v>2.2555030376535576</v>
      </c>
      <c r="I805">
        <f ca="1">_xlfn.NORM.INV(RAND(),B$5+B$8*B$7*(H805-B$4)/B$6,B$7*SQRT(1-B$8^2))</f>
        <v>1.6223020882155277</v>
      </c>
    </row>
    <row r="806" spans="7:9" x14ac:dyDescent="0.35">
      <c r="G806">
        <f t="shared" si="12"/>
        <v>803</v>
      </c>
      <c r="H806">
        <f ca="1">_xlfn.NORM.INV(RAND(),B$4+B$8*B$6*(I805-B$5)/B$7,B$6*SQRT(1-B$8^2))</f>
        <v>1.9243464812082411</v>
      </c>
      <c r="I806">
        <f ca="1">_xlfn.NORM.INV(RAND(),B$5+B$8*B$7*(H806-B$4)/B$6,B$7*SQRT(1-B$8^2))</f>
        <v>0.21634417387852956</v>
      </c>
    </row>
    <row r="807" spans="7:9" x14ac:dyDescent="0.35">
      <c r="G807">
        <f t="shared" si="12"/>
        <v>804</v>
      </c>
      <c r="H807">
        <f ca="1">_xlfn.NORM.INV(RAND(),B$4+B$8*B$6*(I806-B$5)/B$7,B$6*SQRT(1-B$8^2))</f>
        <v>1.7256760198500833</v>
      </c>
      <c r="I807">
        <f ca="1">_xlfn.NORM.INV(RAND(),B$5+B$8*B$7*(H807-B$4)/B$6,B$7*SQRT(1-B$8^2))</f>
        <v>2.5842903148368941</v>
      </c>
    </row>
    <row r="808" spans="7:9" x14ac:dyDescent="0.35">
      <c r="G808">
        <f t="shared" si="12"/>
        <v>805</v>
      </c>
      <c r="H808">
        <f ca="1">_xlfn.NORM.INV(RAND(),B$4+B$8*B$6*(I807-B$5)/B$7,B$6*SQRT(1-B$8^2))</f>
        <v>2.11716953436293</v>
      </c>
      <c r="I808">
        <f ca="1">_xlfn.NORM.INV(RAND(),B$5+B$8*B$7*(H808-B$4)/B$6,B$7*SQRT(1-B$8^2))</f>
        <v>2.856335160322657</v>
      </c>
    </row>
    <row r="809" spans="7:9" x14ac:dyDescent="0.35">
      <c r="G809">
        <f t="shared" si="12"/>
        <v>806</v>
      </c>
      <c r="H809">
        <f ca="1">_xlfn.NORM.INV(RAND(),B$4+B$8*B$6*(I808-B$5)/B$7,B$6*SQRT(1-B$8^2))</f>
        <v>3.3029657463422089</v>
      </c>
      <c r="I809">
        <f ca="1">_xlfn.NORM.INV(RAND(),B$5+B$8*B$7*(H809-B$4)/B$6,B$7*SQRT(1-B$8^2))</f>
        <v>1.7004951888420636</v>
      </c>
    </row>
    <row r="810" spans="7:9" x14ac:dyDescent="0.35">
      <c r="G810">
        <f t="shared" si="12"/>
        <v>807</v>
      </c>
      <c r="H810">
        <f ca="1">_xlfn.NORM.INV(RAND(),B$4+B$8*B$6*(I809-B$5)/B$7,B$6*SQRT(1-B$8^2))</f>
        <v>2.176843861024079</v>
      </c>
      <c r="I810">
        <f ca="1">_xlfn.NORM.INV(RAND(),B$5+B$8*B$7*(H810-B$4)/B$6,B$7*SQRT(1-B$8^2))</f>
        <v>1.6469479546850403</v>
      </c>
    </row>
    <row r="811" spans="7:9" x14ac:dyDescent="0.35">
      <c r="G811">
        <f t="shared" si="12"/>
        <v>808</v>
      </c>
      <c r="H811">
        <f ca="1">_xlfn.NORM.INV(RAND(),B$4+B$8*B$6*(I810-B$5)/B$7,B$6*SQRT(1-B$8^2))</f>
        <v>2.6057392557690955</v>
      </c>
      <c r="I811">
        <f ca="1">_xlfn.NORM.INV(RAND(),B$5+B$8*B$7*(H811-B$4)/B$6,B$7*SQRT(1-B$8^2))</f>
        <v>2.0031351667366133</v>
      </c>
    </row>
    <row r="812" spans="7:9" x14ac:dyDescent="0.35">
      <c r="G812">
        <f t="shared" si="12"/>
        <v>809</v>
      </c>
      <c r="H812">
        <f ca="1">_xlfn.NORM.INV(RAND(),B$4+B$8*B$6*(I811-B$5)/B$7,B$6*SQRT(1-B$8^2))</f>
        <v>2.2114591161135628</v>
      </c>
      <c r="I812">
        <f ca="1">_xlfn.NORM.INV(RAND(),B$5+B$8*B$7*(H812-B$4)/B$6,B$7*SQRT(1-B$8^2))</f>
        <v>2.1751312474618691</v>
      </c>
    </row>
    <row r="813" spans="7:9" x14ac:dyDescent="0.35">
      <c r="G813">
        <f t="shared" si="12"/>
        <v>810</v>
      </c>
      <c r="H813">
        <f ca="1">_xlfn.NORM.INV(RAND(),B$4+B$8*B$6*(I812-B$5)/B$7,B$6*SQRT(1-B$8^2))</f>
        <v>1.6400843064641957</v>
      </c>
      <c r="I813">
        <f ca="1">_xlfn.NORM.INV(RAND(),B$5+B$8*B$7*(H813-B$4)/B$6,B$7*SQRT(1-B$8^2))</f>
        <v>0.97500240014112827</v>
      </c>
    </row>
    <row r="814" spans="7:9" x14ac:dyDescent="0.35">
      <c r="G814">
        <f t="shared" si="12"/>
        <v>811</v>
      </c>
      <c r="H814">
        <f ca="1">_xlfn.NORM.INV(RAND(),B$4+B$8*B$6*(I813-B$5)/B$7,B$6*SQRT(1-B$8^2))</f>
        <v>1.3672654614130906</v>
      </c>
      <c r="I814">
        <f ca="1">_xlfn.NORM.INV(RAND(),B$5+B$8*B$7*(H814-B$4)/B$6,B$7*SQRT(1-B$8^2))</f>
        <v>1.1133782275282731</v>
      </c>
    </row>
    <row r="815" spans="7:9" x14ac:dyDescent="0.35">
      <c r="G815">
        <f t="shared" si="12"/>
        <v>812</v>
      </c>
      <c r="H815">
        <f ca="1">_xlfn.NORM.INV(RAND(),B$4+B$8*B$6*(I814-B$5)/B$7,B$6*SQRT(1-B$8^2))</f>
        <v>2.3396624724785005</v>
      </c>
      <c r="I815">
        <f ca="1">_xlfn.NORM.INV(RAND(),B$5+B$8*B$7*(H815-B$4)/B$6,B$7*SQRT(1-B$8^2))</f>
        <v>0.26667922970222246</v>
      </c>
    </row>
    <row r="816" spans="7:9" x14ac:dyDescent="0.35">
      <c r="G816">
        <f t="shared" si="12"/>
        <v>813</v>
      </c>
      <c r="H816">
        <f ca="1">_xlfn.NORM.INV(RAND(),B$4+B$8*B$6*(I815-B$5)/B$7,B$6*SQRT(1-B$8^2))</f>
        <v>1.766123310465032</v>
      </c>
      <c r="I816">
        <f ca="1">_xlfn.NORM.INV(RAND(),B$5+B$8*B$7*(H816-B$4)/B$6,B$7*SQRT(1-B$8^2))</f>
        <v>1.3987683766771886</v>
      </c>
    </row>
    <row r="817" spans="7:9" x14ac:dyDescent="0.35">
      <c r="G817">
        <f t="shared" si="12"/>
        <v>814</v>
      </c>
      <c r="H817">
        <f ca="1">_xlfn.NORM.INV(RAND(),B$4+B$8*B$6*(I816-B$5)/B$7,B$6*SQRT(1-B$8^2))</f>
        <v>1.9767145718192807</v>
      </c>
      <c r="I817">
        <f ca="1">_xlfn.NORM.INV(RAND(),B$5+B$8*B$7*(H817-B$4)/B$6,B$7*SQRT(1-B$8^2))</f>
        <v>1.5530004899691976</v>
      </c>
    </row>
    <row r="818" spans="7:9" x14ac:dyDescent="0.35">
      <c r="G818">
        <f t="shared" si="12"/>
        <v>815</v>
      </c>
      <c r="H818">
        <f ca="1">_xlfn.NORM.INV(RAND(),B$4+B$8*B$6*(I817-B$5)/B$7,B$6*SQRT(1-B$8^2))</f>
        <v>2.7277294724451311</v>
      </c>
      <c r="I818">
        <f ca="1">_xlfn.NORM.INV(RAND(),B$5+B$8*B$7*(H818-B$4)/B$6,B$7*SQRT(1-B$8^2))</f>
        <v>3.6330467164199236</v>
      </c>
    </row>
    <row r="819" spans="7:9" x14ac:dyDescent="0.35">
      <c r="G819">
        <f t="shared" si="12"/>
        <v>816</v>
      </c>
      <c r="H819">
        <f ca="1">_xlfn.NORM.INV(RAND(),B$4+B$8*B$6*(I818-B$5)/B$7,B$6*SQRT(1-B$8^2))</f>
        <v>2.4375252509209222</v>
      </c>
      <c r="I819">
        <f ca="1">_xlfn.NORM.INV(RAND(),B$5+B$8*B$7*(H819-B$4)/B$6,B$7*SQRT(1-B$8^2))</f>
        <v>1.6121634041578854</v>
      </c>
    </row>
    <row r="820" spans="7:9" x14ac:dyDescent="0.35">
      <c r="G820">
        <f t="shared" si="12"/>
        <v>817</v>
      </c>
      <c r="H820">
        <f ca="1">_xlfn.NORM.INV(RAND(),B$4+B$8*B$6*(I819-B$5)/B$7,B$6*SQRT(1-B$8^2))</f>
        <v>1.773889689666083</v>
      </c>
      <c r="I820">
        <f ca="1">_xlfn.NORM.INV(RAND(),B$5+B$8*B$7*(H820-B$4)/B$6,B$7*SQRT(1-B$8^2))</f>
        <v>1.2261729035880446</v>
      </c>
    </row>
    <row r="821" spans="7:9" x14ac:dyDescent="0.35">
      <c r="G821">
        <f t="shared" si="12"/>
        <v>818</v>
      </c>
      <c r="H821">
        <f ca="1">_xlfn.NORM.INV(RAND(),B$4+B$8*B$6*(I820-B$5)/B$7,B$6*SQRT(1-B$8^2))</f>
        <v>1.3592259323245588</v>
      </c>
      <c r="I821">
        <f ca="1">_xlfn.NORM.INV(RAND(),B$5+B$8*B$7*(H821-B$4)/B$6,B$7*SQRT(1-B$8^2))</f>
        <v>-0.65129886902949541</v>
      </c>
    </row>
    <row r="822" spans="7:9" x14ac:dyDescent="0.35">
      <c r="G822">
        <f t="shared" si="12"/>
        <v>819</v>
      </c>
      <c r="H822">
        <f ca="1">_xlfn.NORM.INV(RAND(),B$4+B$8*B$6*(I821-B$5)/B$7,B$6*SQRT(1-B$8^2))</f>
        <v>1.3471994852823417</v>
      </c>
      <c r="I822">
        <f ca="1">_xlfn.NORM.INV(RAND(),B$5+B$8*B$7*(H822-B$4)/B$6,B$7*SQRT(1-B$8^2))</f>
        <v>-1.0759241000178048</v>
      </c>
    </row>
    <row r="823" spans="7:9" x14ac:dyDescent="0.35">
      <c r="G823">
        <f t="shared" si="12"/>
        <v>820</v>
      </c>
      <c r="H823">
        <f ca="1">_xlfn.NORM.INV(RAND(),B$4+B$8*B$6*(I822-B$5)/B$7,B$6*SQRT(1-B$8^2))</f>
        <v>1.6973260506501633</v>
      </c>
      <c r="I823">
        <f ca="1">_xlfn.NORM.INV(RAND(),B$5+B$8*B$7*(H823-B$4)/B$6,B$7*SQRT(1-B$8^2))</f>
        <v>8.0882785837785465E-2</v>
      </c>
    </row>
    <row r="824" spans="7:9" x14ac:dyDescent="0.35">
      <c r="G824">
        <f t="shared" si="12"/>
        <v>821</v>
      </c>
      <c r="H824">
        <f ca="1">_xlfn.NORM.INV(RAND(),B$4+B$8*B$6*(I823-B$5)/B$7,B$6*SQRT(1-B$8^2))</f>
        <v>2.1699347052824982</v>
      </c>
      <c r="I824">
        <f ca="1">_xlfn.NORM.INV(RAND(),B$5+B$8*B$7*(H824-B$4)/B$6,B$7*SQRT(1-B$8^2))</f>
        <v>6.561054010448375E-2</v>
      </c>
    </row>
    <row r="825" spans="7:9" x14ac:dyDescent="0.35">
      <c r="G825">
        <f t="shared" si="12"/>
        <v>822</v>
      </c>
      <c r="H825">
        <f ca="1">_xlfn.NORM.INV(RAND(),B$4+B$8*B$6*(I824-B$5)/B$7,B$6*SQRT(1-B$8^2))</f>
        <v>2.7410949786739383</v>
      </c>
      <c r="I825">
        <f ca="1">_xlfn.NORM.INV(RAND(),B$5+B$8*B$7*(H825-B$4)/B$6,B$7*SQRT(1-B$8^2))</f>
        <v>2.6797357407360671</v>
      </c>
    </row>
    <row r="826" spans="7:9" x14ac:dyDescent="0.35">
      <c r="G826">
        <f t="shared" si="12"/>
        <v>823</v>
      </c>
      <c r="H826">
        <f ca="1">_xlfn.NORM.INV(RAND(),B$4+B$8*B$6*(I825-B$5)/B$7,B$6*SQRT(1-B$8^2))</f>
        <v>2.428803835316546</v>
      </c>
      <c r="I826">
        <f ca="1">_xlfn.NORM.INV(RAND(),B$5+B$8*B$7*(H826-B$4)/B$6,B$7*SQRT(1-B$8^2))</f>
        <v>1.0348010540331014</v>
      </c>
    </row>
    <row r="827" spans="7:9" x14ac:dyDescent="0.35">
      <c r="G827">
        <f t="shared" si="12"/>
        <v>824</v>
      </c>
      <c r="H827">
        <f ca="1">_xlfn.NORM.INV(RAND(),B$4+B$8*B$6*(I826-B$5)/B$7,B$6*SQRT(1-B$8^2))</f>
        <v>1.6984426937659314</v>
      </c>
      <c r="I827">
        <f ca="1">_xlfn.NORM.INV(RAND(),B$5+B$8*B$7*(H827-B$4)/B$6,B$7*SQRT(1-B$8^2))</f>
        <v>0.8578061303138691</v>
      </c>
    </row>
    <row r="828" spans="7:9" x14ac:dyDescent="0.35">
      <c r="G828">
        <f t="shared" si="12"/>
        <v>825</v>
      </c>
      <c r="H828">
        <f ca="1">_xlfn.NORM.INV(RAND(),B$4+B$8*B$6*(I827-B$5)/B$7,B$6*SQRT(1-B$8^2))</f>
        <v>1.4157201132824762</v>
      </c>
      <c r="I828">
        <f ca="1">_xlfn.NORM.INV(RAND(),B$5+B$8*B$7*(H828-B$4)/B$6,B$7*SQRT(1-B$8^2))</f>
        <v>-0.6261941049246641</v>
      </c>
    </row>
    <row r="829" spans="7:9" x14ac:dyDescent="0.35">
      <c r="G829">
        <f t="shared" si="12"/>
        <v>826</v>
      </c>
      <c r="H829">
        <f ca="1">_xlfn.NORM.INV(RAND(),B$4+B$8*B$6*(I828-B$5)/B$7,B$6*SQRT(1-B$8^2))</f>
        <v>1.7262224978965224</v>
      </c>
      <c r="I829">
        <f ca="1">_xlfn.NORM.INV(RAND(),B$5+B$8*B$7*(H829-B$4)/B$6,B$7*SQRT(1-B$8^2))</f>
        <v>1.2747760841935805</v>
      </c>
    </row>
    <row r="830" spans="7:9" x14ac:dyDescent="0.35">
      <c r="G830">
        <f t="shared" si="12"/>
        <v>827</v>
      </c>
      <c r="H830">
        <f ca="1">_xlfn.NORM.INV(RAND(),B$4+B$8*B$6*(I829-B$5)/B$7,B$6*SQRT(1-B$8^2))</f>
        <v>2.4219697990410953</v>
      </c>
      <c r="I830">
        <f ca="1">_xlfn.NORM.INV(RAND(),B$5+B$8*B$7*(H830-B$4)/B$6,B$7*SQRT(1-B$8^2))</f>
        <v>1.6085040071882641</v>
      </c>
    </row>
    <row r="831" spans="7:9" x14ac:dyDescent="0.35">
      <c r="G831">
        <f t="shared" si="12"/>
        <v>828</v>
      </c>
      <c r="H831">
        <f ca="1">_xlfn.NORM.INV(RAND(),B$4+B$8*B$6*(I830-B$5)/B$7,B$6*SQRT(1-B$8^2))</f>
        <v>2.1986127687395545</v>
      </c>
      <c r="I831">
        <f ca="1">_xlfn.NORM.INV(RAND(),B$5+B$8*B$7*(H831-B$4)/B$6,B$7*SQRT(1-B$8^2))</f>
        <v>1.1444178908826583</v>
      </c>
    </row>
    <row r="832" spans="7:9" x14ac:dyDescent="0.35">
      <c r="G832">
        <f t="shared" si="12"/>
        <v>829</v>
      </c>
      <c r="H832">
        <f ca="1">_xlfn.NORM.INV(RAND(),B$4+B$8*B$6*(I831-B$5)/B$7,B$6*SQRT(1-B$8^2))</f>
        <v>1.3781103620362889</v>
      </c>
      <c r="I832">
        <f ca="1">_xlfn.NORM.INV(RAND(),B$5+B$8*B$7*(H832-B$4)/B$6,B$7*SQRT(1-B$8^2))</f>
        <v>2.2951339523185608</v>
      </c>
    </row>
    <row r="833" spans="7:9" x14ac:dyDescent="0.35">
      <c r="G833">
        <f t="shared" si="12"/>
        <v>830</v>
      </c>
      <c r="H833">
        <f ca="1">_xlfn.NORM.INV(RAND(),B$4+B$8*B$6*(I832-B$5)/B$7,B$6*SQRT(1-B$8^2))</f>
        <v>2.2970467579066889</v>
      </c>
      <c r="I833">
        <f ca="1">_xlfn.NORM.INV(RAND(),B$5+B$8*B$7*(H833-B$4)/B$6,B$7*SQRT(1-B$8^2))</f>
        <v>1.6971507708541751</v>
      </c>
    </row>
    <row r="834" spans="7:9" x14ac:dyDescent="0.35">
      <c r="G834">
        <f t="shared" si="12"/>
        <v>831</v>
      </c>
      <c r="H834">
        <f ca="1">_xlfn.NORM.INV(RAND(),B$4+B$8*B$6*(I833-B$5)/B$7,B$6*SQRT(1-B$8^2))</f>
        <v>1.6244461098131322</v>
      </c>
      <c r="I834">
        <f ca="1">_xlfn.NORM.INV(RAND(),B$5+B$8*B$7*(H834-B$4)/B$6,B$7*SQRT(1-B$8^2))</f>
        <v>-0.35285389802372547</v>
      </c>
    </row>
    <row r="835" spans="7:9" x14ac:dyDescent="0.35">
      <c r="G835">
        <f t="shared" si="12"/>
        <v>832</v>
      </c>
      <c r="H835">
        <f ca="1">_xlfn.NORM.INV(RAND(),B$4+B$8*B$6*(I834-B$5)/B$7,B$6*SQRT(1-B$8^2))</f>
        <v>1.6142915385087391</v>
      </c>
      <c r="I835">
        <f ca="1">_xlfn.NORM.INV(RAND(),B$5+B$8*B$7*(H835-B$4)/B$6,B$7*SQRT(1-B$8^2))</f>
        <v>-0.7022511861390538</v>
      </c>
    </row>
    <row r="836" spans="7:9" x14ac:dyDescent="0.35">
      <c r="G836">
        <f t="shared" si="12"/>
        <v>833</v>
      </c>
      <c r="H836">
        <f ca="1">_xlfn.NORM.INV(RAND(),B$4+B$8*B$6*(I835-B$5)/B$7,B$6*SQRT(1-B$8^2))</f>
        <v>2.1092303446041676</v>
      </c>
      <c r="I836">
        <f ca="1">_xlfn.NORM.INV(RAND(),B$5+B$8*B$7*(H836-B$4)/B$6,B$7*SQRT(1-B$8^2))</f>
        <v>0.65802140992028935</v>
      </c>
    </row>
    <row r="837" spans="7:9" x14ac:dyDescent="0.35">
      <c r="G837">
        <f t="shared" si="12"/>
        <v>834</v>
      </c>
      <c r="H837">
        <f ca="1">_xlfn.NORM.INV(RAND(),B$4+B$8*B$6*(I836-B$5)/B$7,B$6*SQRT(1-B$8^2))</f>
        <v>2.3030296693226573</v>
      </c>
      <c r="I837">
        <f ca="1">_xlfn.NORM.INV(RAND(),B$5+B$8*B$7*(H837-B$4)/B$6,B$7*SQRT(1-B$8^2))</f>
        <v>2.493574897279033</v>
      </c>
    </row>
    <row r="838" spans="7:9" x14ac:dyDescent="0.35">
      <c r="G838">
        <f t="shared" ref="G838:G901" si="13">G837+1</f>
        <v>835</v>
      </c>
      <c r="H838">
        <f ca="1">_xlfn.NORM.INV(RAND(),B$4+B$8*B$6*(I837-B$5)/B$7,B$6*SQRT(1-B$8^2))</f>
        <v>2.0670532506793182</v>
      </c>
      <c r="I838">
        <f ca="1">_xlfn.NORM.INV(RAND(),B$5+B$8*B$7*(H838-B$4)/B$6,B$7*SQRT(1-B$8^2))</f>
        <v>0.3847203969829287</v>
      </c>
    </row>
    <row r="839" spans="7:9" x14ac:dyDescent="0.35">
      <c r="G839">
        <f t="shared" si="13"/>
        <v>836</v>
      </c>
      <c r="H839">
        <f ca="1">_xlfn.NORM.INV(RAND(),B$4+B$8*B$6*(I838-B$5)/B$7,B$6*SQRT(1-B$8^2))</f>
        <v>2.345539024678323</v>
      </c>
      <c r="I839">
        <f ca="1">_xlfn.NORM.INV(RAND(),B$5+B$8*B$7*(H839-B$4)/B$6,B$7*SQRT(1-B$8^2))</f>
        <v>1.7055543238098363</v>
      </c>
    </row>
    <row r="840" spans="7:9" x14ac:dyDescent="0.35">
      <c r="G840">
        <f t="shared" si="13"/>
        <v>837</v>
      </c>
      <c r="H840">
        <f ca="1">_xlfn.NORM.INV(RAND(),B$4+B$8*B$6*(I839-B$5)/B$7,B$6*SQRT(1-B$8^2))</f>
        <v>1.3452610096690323</v>
      </c>
      <c r="I840">
        <f ca="1">_xlfn.NORM.INV(RAND(),B$5+B$8*B$7*(H840-B$4)/B$6,B$7*SQRT(1-B$8^2))</f>
        <v>-0.62345987892681198</v>
      </c>
    </row>
    <row r="841" spans="7:9" x14ac:dyDescent="0.35">
      <c r="G841">
        <f t="shared" si="13"/>
        <v>838</v>
      </c>
      <c r="H841">
        <f ca="1">_xlfn.NORM.INV(RAND(),B$4+B$8*B$6*(I840-B$5)/B$7,B$6*SQRT(1-B$8^2))</f>
        <v>1.2936645087994476</v>
      </c>
      <c r="I841">
        <f ca="1">_xlfn.NORM.INV(RAND(),B$5+B$8*B$7*(H841-B$4)/B$6,B$7*SQRT(1-B$8^2))</f>
        <v>-0.19863902114687657</v>
      </c>
    </row>
    <row r="842" spans="7:9" x14ac:dyDescent="0.35">
      <c r="G842">
        <f t="shared" si="13"/>
        <v>839</v>
      </c>
      <c r="H842">
        <f ca="1">_xlfn.NORM.INV(RAND(),B$4+B$8*B$6*(I841-B$5)/B$7,B$6*SQRT(1-B$8^2))</f>
        <v>2.2102978921713947</v>
      </c>
      <c r="I842">
        <f ca="1">_xlfn.NORM.INV(RAND(),B$5+B$8*B$7*(H842-B$4)/B$6,B$7*SQRT(1-B$8^2))</f>
        <v>-0.92126609776195845</v>
      </c>
    </row>
    <row r="843" spans="7:9" x14ac:dyDescent="0.35">
      <c r="G843">
        <f t="shared" si="13"/>
        <v>840</v>
      </c>
      <c r="H843">
        <f ca="1">_xlfn.NORM.INV(RAND(),B$4+B$8*B$6*(I842-B$5)/B$7,B$6*SQRT(1-B$8^2))</f>
        <v>1.3888928853189328</v>
      </c>
      <c r="I843">
        <f ca="1">_xlfn.NORM.INV(RAND(),B$5+B$8*B$7*(H843-B$4)/B$6,B$7*SQRT(1-B$8^2))</f>
        <v>-1.3702423307359137</v>
      </c>
    </row>
    <row r="844" spans="7:9" x14ac:dyDescent="0.35">
      <c r="G844">
        <f t="shared" si="13"/>
        <v>841</v>
      </c>
      <c r="H844">
        <f ca="1">_xlfn.NORM.INV(RAND(),B$4+B$8*B$6*(I843-B$5)/B$7,B$6*SQRT(1-B$8^2))</f>
        <v>1.8449963091048589</v>
      </c>
      <c r="I844">
        <f ca="1">_xlfn.NORM.INV(RAND(),B$5+B$8*B$7*(H844-B$4)/B$6,B$7*SQRT(1-B$8^2))</f>
        <v>0.84402077423630739</v>
      </c>
    </row>
    <row r="845" spans="7:9" x14ac:dyDescent="0.35">
      <c r="G845">
        <f t="shared" si="13"/>
        <v>842</v>
      </c>
      <c r="H845">
        <f ca="1">_xlfn.NORM.INV(RAND(),B$4+B$8*B$6*(I844-B$5)/B$7,B$6*SQRT(1-B$8^2))</f>
        <v>2.162915673935851</v>
      </c>
      <c r="I845">
        <f ca="1">_xlfn.NORM.INV(RAND(),B$5+B$8*B$7*(H845-B$4)/B$6,B$7*SQRT(1-B$8^2))</f>
        <v>0.28229685094964907</v>
      </c>
    </row>
    <row r="846" spans="7:9" x14ac:dyDescent="0.35">
      <c r="G846">
        <f t="shared" si="13"/>
        <v>843</v>
      </c>
      <c r="H846">
        <f ca="1">_xlfn.NORM.INV(RAND(),B$4+B$8*B$6*(I845-B$5)/B$7,B$6*SQRT(1-B$8^2))</f>
        <v>1.8562909558567078</v>
      </c>
      <c r="I846">
        <f ca="1">_xlfn.NORM.INV(RAND(),B$5+B$8*B$7*(H846-B$4)/B$6,B$7*SQRT(1-B$8^2))</f>
        <v>1.0271513057267132</v>
      </c>
    </row>
    <row r="847" spans="7:9" x14ac:dyDescent="0.35">
      <c r="G847">
        <f t="shared" si="13"/>
        <v>844</v>
      </c>
      <c r="H847">
        <f ca="1">_xlfn.NORM.INV(RAND(),B$4+B$8*B$6*(I846-B$5)/B$7,B$6*SQRT(1-B$8^2))</f>
        <v>2.2524857325378402</v>
      </c>
      <c r="I847">
        <f ca="1">_xlfn.NORM.INV(RAND(),B$5+B$8*B$7*(H847-B$4)/B$6,B$7*SQRT(1-B$8^2))</f>
        <v>3.4312593449453708</v>
      </c>
    </row>
    <row r="848" spans="7:9" x14ac:dyDescent="0.35">
      <c r="G848">
        <f t="shared" si="13"/>
        <v>845</v>
      </c>
      <c r="H848">
        <f ca="1">_xlfn.NORM.INV(RAND(),B$4+B$8*B$6*(I847-B$5)/B$7,B$6*SQRT(1-B$8^2))</f>
        <v>2.2087859456771883</v>
      </c>
      <c r="I848">
        <f ca="1">_xlfn.NORM.INV(RAND(),B$5+B$8*B$7*(H848-B$4)/B$6,B$7*SQRT(1-B$8^2))</f>
        <v>-4.2847704290810862E-2</v>
      </c>
    </row>
    <row r="849" spans="7:9" x14ac:dyDescent="0.35">
      <c r="G849">
        <f t="shared" si="13"/>
        <v>846</v>
      </c>
      <c r="H849">
        <f ca="1">_xlfn.NORM.INV(RAND(),B$4+B$8*B$6*(I848-B$5)/B$7,B$6*SQRT(1-B$8^2))</f>
        <v>2.0230464490682807</v>
      </c>
      <c r="I849">
        <f ca="1">_xlfn.NORM.INV(RAND(),B$5+B$8*B$7*(H849-B$4)/B$6,B$7*SQRT(1-B$8^2))</f>
        <v>1.8487425662099217</v>
      </c>
    </row>
    <row r="850" spans="7:9" x14ac:dyDescent="0.35">
      <c r="G850">
        <f t="shared" si="13"/>
        <v>847</v>
      </c>
      <c r="H850">
        <f ca="1">_xlfn.NORM.INV(RAND(),B$4+B$8*B$6*(I849-B$5)/B$7,B$6*SQRT(1-B$8^2))</f>
        <v>2.2570983036547183</v>
      </c>
      <c r="I850">
        <f ca="1">_xlfn.NORM.INV(RAND(),B$5+B$8*B$7*(H850-B$4)/B$6,B$7*SQRT(1-B$8^2))</f>
        <v>2.1613553651141202</v>
      </c>
    </row>
    <row r="851" spans="7:9" x14ac:dyDescent="0.35">
      <c r="G851">
        <f t="shared" si="13"/>
        <v>848</v>
      </c>
      <c r="H851">
        <f ca="1">_xlfn.NORM.INV(RAND(),B$4+B$8*B$6*(I850-B$5)/B$7,B$6*SQRT(1-B$8^2))</f>
        <v>2.5656325728630316</v>
      </c>
      <c r="I851">
        <f ca="1">_xlfn.NORM.INV(RAND(),B$5+B$8*B$7*(H851-B$4)/B$6,B$7*SQRT(1-B$8^2))</f>
        <v>2.5391562483753294</v>
      </c>
    </row>
    <row r="852" spans="7:9" x14ac:dyDescent="0.35">
      <c r="G852">
        <f t="shared" si="13"/>
        <v>849</v>
      </c>
      <c r="H852">
        <f ca="1">_xlfn.NORM.INV(RAND(),B$4+B$8*B$6*(I851-B$5)/B$7,B$6*SQRT(1-B$8^2))</f>
        <v>1.8474794806215284</v>
      </c>
      <c r="I852">
        <f ca="1">_xlfn.NORM.INV(RAND(),B$5+B$8*B$7*(H852-B$4)/B$6,B$7*SQRT(1-B$8^2))</f>
        <v>1.7135829029863343</v>
      </c>
    </row>
    <row r="853" spans="7:9" x14ac:dyDescent="0.35">
      <c r="G853">
        <f t="shared" si="13"/>
        <v>850</v>
      </c>
      <c r="H853">
        <f ca="1">_xlfn.NORM.INV(RAND(),B$4+B$8*B$6*(I852-B$5)/B$7,B$6*SQRT(1-B$8^2))</f>
        <v>2.4113598597795662</v>
      </c>
      <c r="I853">
        <f ca="1">_xlfn.NORM.INV(RAND(),B$5+B$8*B$7*(H853-B$4)/B$6,B$7*SQRT(1-B$8^2))</f>
        <v>2.9343062591307354</v>
      </c>
    </row>
    <row r="854" spans="7:9" x14ac:dyDescent="0.35">
      <c r="G854">
        <f t="shared" si="13"/>
        <v>851</v>
      </c>
      <c r="H854">
        <f ca="1">_xlfn.NORM.INV(RAND(),B$4+B$8*B$6*(I853-B$5)/B$7,B$6*SQRT(1-B$8^2))</f>
        <v>2.1787328568276032</v>
      </c>
      <c r="I854">
        <f ca="1">_xlfn.NORM.INV(RAND(),B$5+B$8*B$7*(H854-B$4)/B$6,B$7*SQRT(1-B$8^2))</f>
        <v>1.773238987331895</v>
      </c>
    </row>
    <row r="855" spans="7:9" x14ac:dyDescent="0.35">
      <c r="G855">
        <f t="shared" si="13"/>
        <v>852</v>
      </c>
      <c r="H855">
        <f ca="1">_xlfn.NORM.INV(RAND(),B$4+B$8*B$6*(I854-B$5)/B$7,B$6*SQRT(1-B$8^2))</f>
        <v>2.4182636901159071</v>
      </c>
      <c r="I855">
        <f ca="1">_xlfn.NORM.INV(RAND(),B$5+B$8*B$7*(H855-B$4)/B$6,B$7*SQRT(1-B$8^2))</f>
        <v>0.11321439392636434</v>
      </c>
    </row>
    <row r="856" spans="7:9" x14ac:dyDescent="0.35">
      <c r="G856">
        <f t="shared" si="13"/>
        <v>853</v>
      </c>
      <c r="H856">
        <f ca="1">_xlfn.NORM.INV(RAND(),B$4+B$8*B$6*(I855-B$5)/B$7,B$6*SQRT(1-B$8^2))</f>
        <v>2.0344580133426278</v>
      </c>
      <c r="I856">
        <f ca="1">_xlfn.NORM.INV(RAND(),B$5+B$8*B$7*(H856-B$4)/B$6,B$7*SQRT(1-B$8^2))</f>
        <v>0.78037705770657695</v>
      </c>
    </row>
    <row r="857" spans="7:9" x14ac:dyDescent="0.35">
      <c r="G857">
        <f t="shared" si="13"/>
        <v>854</v>
      </c>
      <c r="H857">
        <f ca="1">_xlfn.NORM.INV(RAND(),B$4+B$8*B$6*(I856-B$5)/B$7,B$6*SQRT(1-B$8^2))</f>
        <v>1.3610549176597806</v>
      </c>
      <c r="I857">
        <f ca="1">_xlfn.NORM.INV(RAND(),B$5+B$8*B$7*(H857-B$4)/B$6,B$7*SQRT(1-B$8^2))</f>
        <v>6.2406252822792135E-2</v>
      </c>
    </row>
    <row r="858" spans="7:9" x14ac:dyDescent="0.35">
      <c r="G858">
        <f t="shared" si="13"/>
        <v>855</v>
      </c>
      <c r="H858">
        <f ca="1">_xlfn.NORM.INV(RAND(),B$4+B$8*B$6*(I857-B$5)/B$7,B$6*SQRT(1-B$8^2))</f>
        <v>1.9150696073745368</v>
      </c>
      <c r="I858">
        <f ca="1">_xlfn.NORM.INV(RAND(),B$5+B$8*B$7*(H858-B$4)/B$6,B$7*SQRT(1-B$8^2))</f>
        <v>1.2797549172107883</v>
      </c>
    </row>
    <row r="859" spans="7:9" x14ac:dyDescent="0.35">
      <c r="G859">
        <f t="shared" si="13"/>
        <v>856</v>
      </c>
      <c r="H859">
        <f ca="1">_xlfn.NORM.INV(RAND(),B$4+B$8*B$6*(I858-B$5)/B$7,B$6*SQRT(1-B$8^2))</f>
        <v>1.8590081416941471</v>
      </c>
      <c r="I859">
        <f ca="1">_xlfn.NORM.INV(RAND(),B$5+B$8*B$7*(H859-B$4)/B$6,B$7*SQRT(1-B$8^2))</f>
        <v>-5.4854032795557672E-2</v>
      </c>
    </row>
    <row r="860" spans="7:9" x14ac:dyDescent="0.35">
      <c r="G860">
        <f t="shared" si="13"/>
        <v>857</v>
      </c>
      <c r="H860">
        <f ca="1">_xlfn.NORM.INV(RAND(),B$4+B$8*B$6*(I859-B$5)/B$7,B$6*SQRT(1-B$8^2))</f>
        <v>1.2300521180050081</v>
      </c>
      <c r="I860">
        <f ca="1">_xlfn.NORM.INV(RAND(),B$5+B$8*B$7*(H860-B$4)/B$6,B$7*SQRT(1-B$8^2))</f>
        <v>-1.1496970054453854</v>
      </c>
    </row>
    <row r="861" spans="7:9" x14ac:dyDescent="0.35">
      <c r="G861">
        <f t="shared" si="13"/>
        <v>858</v>
      </c>
      <c r="H861">
        <f ca="1">_xlfn.NORM.INV(RAND(),B$4+B$8*B$6*(I860-B$5)/B$7,B$6*SQRT(1-B$8^2))</f>
        <v>1.6082240792827782</v>
      </c>
      <c r="I861">
        <f ca="1">_xlfn.NORM.INV(RAND(),B$5+B$8*B$7*(H861-B$4)/B$6,B$7*SQRT(1-B$8^2))</f>
        <v>-0.37321844083390099</v>
      </c>
    </row>
    <row r="862" spans="7:9" x14ac:dyDescent="0.35">
      <c r="G862">
        <f t="shared" si="13"/>
        <v>859</v>
      </c>
      <c r="H862">
        <f ca="1">_xlfn.NORM.INV(RAND(),B$4+B$8*B$6*(I861-B$5)/B$7,B$6*SQRT(1-B$8^2))</f>
        <v>1.2916178602340938</v>
      </c>
      <c r="I862">
        <f ca="1">_xlfn.NORM.INV(RAND(),B$5+B$8*B$7*(H862-B$4)/B$6,B$7*SQRT(1-B$8^2))</f>
        <v>1.1483025382104868</v>
      </c>
    </row>
    <row r="863" spans="7:9" x14ac:dyDescent="0.35">
      <c r="G863">
        <f t="shared" si="13"/>
        <v>860</v>
      </c>
      <c r="H863">
        <f ca="1">_xlfn.NORM.INV(RAND(),B$4+B$8*B$6*(I862-B$5)/B$7,B$6*SQRT(1-B$8^2))</f>
        <v>2.3600036084974629</v>
      </c>
      <c r="I863">
        <f ca="1">_xlfn.NORM.INV(RAND(),B$5+B$8*B$7*(H863-B$4)/B$6,B$7*SQRT(1-B$8^2))</f>
        <v>3.2266928573305602</v>
      </c>
    </row>
    <row r="864" spans="7:9" x14ac:dyDescent="0.35">
      <c r="G864">
        <f t="shared" si="13"/>
        <v>861</v>
      </c>
      <c r="H864">
        <f ca="1">_xlfn.NORM.INV(RAND(),B$4+B$8*B$6*(I863-B$5)/B$7,B$6*SQRT(1-B$8^2))</f>
        <v>3.0020790748380013</v>
      </c>
      <c r="I864">
        <f ca="1">_xlfn.NORM.INV(RAND(),B$5+B$8*B$7*(H864-B$4)/B$6,B$7*SQRT(1-B$8^2))</f>
        <v>3.2086564163534081</v>
      </c>
    </row>
    <row r="865" spans="7:9" x14ac:dyDescent="0.35">
      <c r="G865">
        <f t="shared" si="13"/>
        <v>862</v>
      </c>
      <c r="H865">
        <f ca="1">_xlfn.NORM.INV(RAND(),B$4+B$8*B$6*(I864-B$5)/B$7,B$6*SQRT(1-B$8^2))</f>
        <v>2.3955751513277543</v>
      </c>
      <c r="I865">
        <f ca="1">_xlfn.NORM.INV(RAND(),B$5+B$8*B$7*(H865-B$4)/B$6,B$7*SQRT(1-B$8^2))</f>
        <v>1.906870089749088</v>
      </c>
    </row>
    <row r="866" spans="7:9" x14ac:dyDescent="0.35">
      <c r="G866">
        <f t="shared" si="13"/>
        <v>863</v>
      </c>
      <c r="H866">
        <f ca="1">_xlfn.NORM.INV(RAND(),B$4+B$8*B$6*(I865-B$5)/B$7,B$6*SQRT(1-B$8^2))</f>
        <v>1.7817257548375336</v>
      </c>
      <c r="I866">
        <f ca="1">_xlfn.NORM.INV(RAND(),B$5+B$8*B$7*(H866-B$4)/B$6,B$7*SQRT(1-B$8^2))</f>
        <v>0.90383043010698927</v>
      </c>
    </row>
    <row r="867" spans="7:9" x14ac:dyDescent="0.35">
      <c r="G867">
        <f t="shared" si="13"/>
        <v>864</v>
      </c>
      <c r="H867">
        <f ca="1">_xlfn.NORM.INV(RAND(),B$4+B$8*B$6*(I866-B$5)/B$7,B$6*SQRT(1-B$8^2))</f>
        <v>2.1288731308096578</v>
      </c>
      <c r="I867">
        <f ca="1">_xlfn.NORM.INV(RAND(),B$5+B$8*B$7*(H867-B$4)/B$6,B$7*SQRT(1-B$8^2))</f>
        <v>0.72549755313579467</v>
      </c>
    </row>
    <row r="868" spans="7:9" x14ac:dyDescent="0.35">
      <c r="G868">
        <f t="shared" si="13"/>
        <v>865</v>
      </c>
      <c r="H868">
        <f ca="1">_xlfn.NORM.INV(RAND(),B$4+B$8*B$6*(I867-B$5)/B$7,B$6*SQRT(1-B$8^2))</f>
        <v>1.5706563412948442</v>
      </c>
      <c r="I868">
        <f ca="1">_xlfn.NORM.INV(RAND(),B$5+B$8*B$7*(H868-B$4)/B$6,B$7*SQRT(1-B$8^2))</f>
        <v>-1.276448046641216</v>
      </c>
    </row>
    <row r="869" spans="7:9" x14ac:dyDescent="0.35">
      <c r="G869">
        <f t="shared" si="13"/>
        <v>866</v>
      </c>
      <c r="H869">
        <f ca="1">_xlfn.NORM.INV(RAND(),B$4+B$8*B$6*(I868-B$5)/B$7,B$6*SQRT(1-B$8^2))</f>
        <v>1.3340333282728702</v>
      </c>
      <c r="I869">
        <f ca="1">_xlfn.NORM.INV(RAND(),B$5+B$8*B$7*(H869-B$4)/B$6,B$7*SQRT(1-B$8^2))</f>
        <v>0.8985448872772972</v>
      </c>
    </row>
    <row r="870" spans="7:9" x14ac:dyDescent="0.35">
      <c r="G870">
        <f t="shared" si="13"/>
        <v>867</v>
      </c>
      <c r="H870">
        <f ca="1">_xlfn.NORM.INV(RAND(),B$4+B$8*B$6*(I869-B$5)/B$7,B$6*SQRT(1-B$8^2))</f>
        <v>1.7150622616162285</v>
      </c>
      <c r="I870">
        <f ca="1">_xlfn.NORM.INV(RAND(),B$5+B$8*B$7*(H870-B$4)/B$6,B$7*SQRT(1-B$8^2))</f>
        <v>1.0963199708684381</v>
      </c>
    </row>
    <row r="871" spans="7:9" x14ac:dyDescent="0.35">
      <c r="G871">
        <f t="shared" si="13"/>
        <v>868</v>
      </c>
      <c r="H871">
        <f ca="1">_xlfn.NORM.INV(RAND(),B$4+B$8*B$6*(I870-B$5)/B$7,B$6*SQRT(1-B$8^2))</f>
        <v>1.5607796061359369</v>
      </c>
      <c r="I871">
        <f ca="1">_xlfn.NORM.INV(RAND(),B$5+B$8*B$7*(H871-B$4)/B$6,B$7*SQRT(1-B$8^2))</f>
        <v>-0.46226150114532361</v>
      </c>
    </row>
    <row r="872" spans="7:9" x14ac:dyDescent="0.35">
      <c r="G872">
        <f t="shared" si="13"/>
        <v>869</v>
      </c>
      <c r="H872">
        <f ca="1">_xlfn.NORM.INV(RAND(),B$4+B$8*B$6*(I871-B$5)/B$7,B$6*SQRT(1-B$8^2))</f>
        <v>1.8152562693505963</v>
      </c>
      <c r="I872">
        <f ca="1">_xlfn.NORM.INV(RAND(),B$5+B$8*B$7*(H872-B$4)/B$6,B$7*SQRT(1-B$8^2))</f>
        <v>0.56760170124447029</v>
      </c>
    </row>
    <row r="873" spans="7:9" x14ac:dyDescent="0.35">
      <c r="G873">
        <f t="shared" si="13"/>
        <v>870</v>
      </c>
      <c r="H873">
        <f ca="1">_xlfn.NORM.INV(RAND(),B$4+B$8*B$6*(I872-B$5)/B$7,B$6*SQRT(1-B$8^2))</f>
        <v>2.0995386981601665</v>
      </c>
      <c r="I873">
        <f ca="1">_xlfn.NORM.INV(RAND(),B$5+B$8*B$7*(H873-B$4)/B$6,B$7*SQRT(1-B$8^2))</f>
        <v>1.0541566533817053</v>
      </c>
    </row>
    <row r="874" spans="7:9" x14ac:dyDescent="0.35">
      <c r="G874">
        <f t="shared" si="13"/>
        <v>871</v>
      </c>
      <c r="H874">
        <f ca="1">_xlfn.NORM.INV(RAND(),B$4+B$8*B$6*(I873-B$5)/B$7,B$6*SQRT(1-B$8^2))</f>
        <v>2.3666274184540352</v>
      </c>
      <c r="I874">
        <f ca="1">_xlfn.NORM.INV(RAND(),B$5+B$8*B$7*(H874-B$4)/B$6,B$7*SQRT(1-B$8^2))</f>
        <v>1.9068692299500671</v>
      </c>
    </row>
    <row r="875" spans="7:9" x14ac:dyDescent="0.35">
      <c r="G875">
        <f t="shared" si="13"/>
        <v>872</v>
      </c>
      <c r="H875">
        <f ca="1">_xlfn.NORM.INV(RAND(),B$4+B$8*B$6*(I874-B$5)/B$7,B$6*SQRT(1-B$8^2))</f>
        <v>2.5696596601773209</v>
      </c>
      <c r="I875">
        <f ca="1">_xlfn.NORM.INV(RAND(),B$5+B$8*B$7*(H875-B$4)/B$6,B$7*SQRT(1-B$8^2))</f>
        <v>1.539028077584806</v>
      </c>
    </row>
    <row r="876" spans="7:9" x14ac:dyDescent="0.35">
      <c r="G876">
        <f t="shared" si="13"/>
        <v>873</v>
      </c>
      <c r="H876">
        <f ca="1">_xlfn.NORM.INV(RAND(),B$4+B$8*B$6*(I875-B$5)/B$7,B$6*SQRT(1-B$8^2))</f>
        <v>1.8668474612333046</v>
      </c>
      <c r="I876">
        <f ca="1">_xlfn.NORM.INV(RAND(),B$5+B$8*B$7*(H876-B$4)/B$6,B$7*SQRT(1-B$8^2))</f>
        <v>-2.0416269842798194</v>
      </c>
    </row>
    <row r="877" spans="7:9" x14ac:dyDescent="0.35">
      <c r="G877">
        <f t="shared" si="13"/>
        <v>874</v>
      </c>
      <c r="H877">
        <f ca="1">_xlfn.NORM.INV(RAND(),B$4+B$8*B$6*(I876-B$5)/B$7,B$6*SQRT(1-B$8^2))</f>
        <v>1.9828918110860303</v>
      </c>
      <c r="I877">
        <f ca="1">_xlfn.NORM.INV(RAND(),B$5+B$8*B$7*(H877-B$4)/B$6,B$7*SQRT(1-B$8^2))</f>
        <v>3.0223359088289588</v>
      </c>
    </row>
    <row r="878" spans="7:9" x14ac:dyDescent="0.35">
      <c r="G878">
        <f t="shared" si="13"/>
        <v>875</v>
      </c>
      <c r="H878">
        <f ca="1">_xlfn.NORM.INV(RAND(),B$4+B$8*B$6*(I877-B$5)/B$7,B$6*SQRT(1-B$8^2))</f>
        <v>2.1389033165047731</v>
      </c>
      <c r="I878">
        <f ca="1">_xlfn.NORM.INV(RAND(),B$5+B$8*B$7*(H878-B$4)/B$6,B$7*SQRT(1-B$8^2))</f>
        <v>0.14669768622518853</v>
      </c>
    </row>
    <row r="879" spans="7:9" x14ac:dyDescent="0.35">
      <c r="G879">
        <f t="shared" si="13"/>
        <v>876</v>
      </c>
      <c r="H879">
        <f ca="1">_xlfn.NORM.INV(RAND(),B$4+B$8*B$6*(I878-B$5)/B$7,B$6*SQRT(1-B$8^2))</f>
        <v>1.2601479856661397</v>
      </c>
      <c r="I879">
        <f ca="1">_xlfn.NORM.INV(RAND(),B$5+B$8*B$7*(H879-B$4)/B$6,B$7*SQRT(1-B$8^2))</f>
        <v>2.1863615323002294E-2</v>
      </c>
    </row>
    <row r="880" spans="7:9" x14ac:dyDescent="0.35">
      <c r="G880">
        <f t="shared" si="13"/>
        <v>877</v>
      </c>
      <c r="H880">
        <f ca="1">_xlfn.NORM.INV(RAND(),B$4+B$8*B$6*(I879-B$5)/B$7,B$6*SQRT(1-B$8^2))</f>
        <v>2.251511536024998</v>
      </c>
      <c r="I880">
        <f ca="1">_xlfn.NORM.INV(RAND(),B$5+B$8*B$7*(H880-B$4)/B$6,B$7*SQRT(1-B$8^2))</f>
        <v>2.7583372372992829</v>
      </c>
    </row>
    <row r="881" spans="7:9" x14ac:dyDescent="0.35">
      <c r="G881">
        <f t="shared" si="13"/>
        <v>878</v>
      </c>
      <c r="H881">
        <f ca="1">_xlfn.NORM.INV(RAND(),B$4+B$8*B$6*(I880-B$5)/B$7,B$6*SQRT(1-B$8^2))</f>
        <v>2.5978736127994084</v>
      </c>
      <c r="I881">
        <f ca="1">_xlfn.NORM.INV(RAND(),B$5+B$8*B$7*(H881-B$4)/B$6,B$7*SQRT(1-B$8^2))</f>
        <v>1.50475424153237</v>
      </c>
    </row>
    <row r="882" spans="7:9" x14ac:dyDescent="0.35">
      <c r="G882">
        <f t="shared" si="13"/>
        <v>879</v>
      </c>
      <c r="H882">
        <f ca="1">_xlfn.NORM.INV(RAND(),B$4+B$8*B$6*(I881-B$5)/B$7,B$6*SQRT(1-B$8^2))</f>
        <v>1.9252302771183809</v>
      </c>
      <c r="I882">
        <f ca="1">_xlfn.NORM.INV(RAND(),B$5+B$8*B$7*(H882-B$4)/B$6,B$7*SQRT(1-B$8^2))</f>
        <v>0.20472708351387303</v>
      </c>
    </row>
    <row r="883" spans="7:9" x14ac:dyDescent="0.35">
      <c r="G883">
        <f t="shared" si="13"/>
        <v>880</v>
      </c>
      <c r="H883">
        <f ca="1">_xlfn.NORM.INV(RAND(),B$4+B$8*B$6*(I882-B$5)/B$7,B$6*SQRT(1-B$8^2))</f>
        <v>2.620118419104831</v>
      </c>
      <c r="I883">
        <f ca="1">_xlfn.NORM.INV(RAND(),B$5+B$8*B$7*(H883-B$4)/B$6,B$7*SQRT(1-B$8^2))</f>
        <v>4.0884564927704687</v>
      </c>
    </row>
    <row r="884" spans="7:9" x14ac:dyDescent="0.35">
      <c r="G884">
        <f t="shared" si="13"/>
        <v>881</v>
      </c>
      <c r="H884">
        <f ca="1">_xlfn.NORM.INV(RAND(),B$4+B$8*B$6*(I883-B$5)/B$7,B$6*SQRT(1-B$8^2))</f>
        <v>2.9169275250509918</v>
      </c>
      <c r="I884">
        <f ca="1">_xlfn.NORM.INV(RAND(),B$5+B$8*B$7*(H884-B$4)/B$6,B$7*SQRT(1-B$8^2))</f>
        <v>4.0483990874477289</v>
      </c>
    </row>
    <row r="885" spans="7:9" x14ac:dyDescent="0.35">
      <c r="G885">
        <f t="shared" si="13"/>
        <v>882</v>
      </c>
      <c r="H885">
        <f ca="1">_xlfn.NORM.INV(RAND(),B$4+B$8*B$6*(I884-B$5)/B$7,B$6*SQRT(1-B$8^2))</f>
        <v>2.7056529854814877</v>
      </c>
      <c r="I885">
        <f ca="1">_xlfn.NORM.INV(RAND(),B$5+B$8*B$7*(H885-B$4)/B$6,B$7*SQRT(1-B$8^2))</f>
        <v>0.82420116056301818</v>
      </c>
    </row>
    <row r="886" spans="7:9" x14ac:dyDescent="0.35">
      <c r="G886">
        <f t="shared" si="13"/>
        <v>883</v>
      </c>
      <c r="H886">
        <f ca="1">_xlfn.NORM.INV(RAND(),B$4+B$8*B$6*(I885-B$5)/B$7,B$6*SQRT(1-B$8^2))</f>
        <v>2.4139560023589697</v>
      </c>
      <c r="I886">
        <f ca="1">_xlfn.NORM.INV(RAND(),B$5+B$8*B$7*(H886-B$4)/B$6,B$7*SQRT(1-B$8^2))</f>
        <v>1.0340107398442089</v>
      </c>
    </row>
    <row r="887" spans="7:9" x14ac:dyDescent="0.35">
      <c r="G887">
        <f t="shared" si="13"/>
        <v>884</v>
      </c>
      <c r="H887">
        <f ca="1">_xlfn.NORM.INV(RAND(),B$4+B$8*B$6*(I886-B$5)/B$7,B$6*SQRT(1-B$8^2))</f>
        <v>1.6340480808818616</v>
      </c>
      <c r="I887">
        <f ca="1">_xlfn.NORM.INV(RAND(),B$5+B$8*B$7*(H887-B$4)/B$6,B$7*SQRT(1-B$8^2))</f>
        <v>-0.38599721346806926</v>
      </c>
    </row>
    <row r="888" spans="7:9" x14ac:dyDescent="0.35">
      <c r="G888">
        <f t="shared" si="13"/>
        <v>885</v>
      </c>
      <c r="H888">
        <f ca="1">_xlfn.NORM.INV(RAND(),B$4+B$8*B$6*(I887-B$5)/B$7,B$6*SQRT(1-B$8^2))</f>
        <v>2.256476051827196</v>
      </c>
      <c r="I888">
        <f ca="1">_xlfn.NORM.INV(RAND(),B$5+B$8*B$7*(H888-B$4)/B$6,B$7*SQRT(1-B$8^2))</f>
        <v>2.2836852459604011</v>
      </c>
    </row>
    <row r="889" spans="7:9" x14ac:dyDescent="0.35">
      <c r="G889">
        <f t="shared" si="13"/>
        <v>886</v>
      </c>
      <c r="H889">
        <f ca="1">_xlfn.NORM.INV(RAND(),B$4+B$8*B$6*(I888-B$5)/B$7,B$6*SQRT(1-B$8^2))</f>
        <v>2.5370919726320347</v>
      </c>
      <c r="I889">
        <f ca="1">_xlfn.NORM.INV(RAND(),B$5+B$8*B$7*(H889-B$4)/B$6,B$7*SQRT(1-B$8^2))</f>
        <v>0.82756189920937806</v>
      </c>
    </row>
    <row r="890" spans="7:9" x14ac:dyDescent="0.35">
      <c r="G890">
        <f t="shared" si="13"/>
        <v>887</v>
      </c>
      <c r="H890">
        <f ca="1">_xlfn.NORM.INV(RAND(),B$4+B$8*B$6*(I889-B$5)/B$7,B$6*SQRT(1-B$8^2))</f>
        <v>1.843821335235206</v>
      </c>
      <c r="I890">
        <f ca="1">_xlfn.NORM.INV(RAND(),B$5+B$8*B$7*(H890-B$4)/B$6,B$7*SQRT(1-B$8^2))</f>
        <v>0.1544245130706754</v>
      </c>
    </row>
    <row r="891" spans="7:9" x14ac:dyDescent="0.35">
      <c r="G891">
        <f t="shared" si="13"/>
        <v>888</v>
      </c>
      <c r="H891">
        <f ca="1">_xlfn.NORM.INV(RAND(),B$4+B$8*B$6*(I890-B$5)/B$7,B$6*SQRT(1-B$8^2))</f>
        <v>1.5535867192491091</v>
      </c>
      <c r="I891">
        <f ca="1">_xlfn.NORM.INV(RAND(),B$5+B$8*B$7*(H891-B$4)/B$6,B$7*SQRT(1-B$8^2))</f>
        <v>0.27814342873580411</v>
      </c>
    </row>
    <row r="892" spans="7:9" x14ac:dyDescent="0.35">
      <c r="G892">
        <f t="shared" si="13"/>
        <v>889</v>
      </c>
      <c r="H892">
        <f ca="1">_xlfn.NORM.INV(RAND(),B$4+B$8*B$6*(I891-B$5)/B$7,B$6*SQRT(1-B$8^2))</f>
        <v>1.3957485135410814</v>
      </c>
      <c r="I892">
        <f ca="1">_xlfn.NORM.INV(RAND(),B$5+B$8*B$7*(H892-B$4)/B$6,B$7*SQRT(1-B$8^2))</f>
        <v>-2.2708324149664598</v>
      </c>
    </row>
    <row r="893" spans="7:9" x14ac:dyDescent="0.35">
      <c r="G893">
        <f t="shared" si="13"/>
        <v>890</v>
      </c>
      <c r="H893">
        <f ca="1">_xlfn.NORM.INV(RAND(),B$4+B$8*B$6*(I892-B$5)/B$7,B$6*SQRT(1-B$8^2))</f>
        <v>1.6262296950774455</v>
      </c>
      <c r="I893">
        <f ca="1">_xlfn.NORM.INV(RAND(),B$5+B$8*B$7*(H893-B$4)/B$6,B$7*SQRT(1-B$8^2))</f>
        <v>2.3511000923030974</v>
      </c>
    </row>
    <row r="894" spans="7:9" x14ac:dyDescent="0.35">
      <c r="G894">
        <f t="shared" si="13"/>
        <v>891</v>
      </c>
      <c r="H894">
        <f ca="1">_xlfn.NORM.INV(RAND(),B$4+B$8*B$6*(I893-B$5)/B$7,B$6*SQRT(1-B$8^2))</f>
        <v>2.7045710443882598</v>
      </c>
      <c r="I894">
        <f ca="1">_xlfn.NORM.INV(RAND(),B$5+B$8*B$7*(H894-B$4)/B$6,B$7*SQRT(1-B$8^2))</f>
        <v>1.3649601769357647</v>
      </c>
    </row>
    <row r="895" spans="7:9" x14ac:dyDescent="0.35">
      <c r="G895">
        <f t="shared" si="13"/>
        <v>892</v>
      </c>
      <c r="H895">
        <f ca="1">_xlfn.NORM.INV(RAND(),B$4+B$8*B$6*(I894-B$5)/B$7,B$6*SQRT(1-B$8^2))</f>
        <v>2.5501921197526549</v>
      </c>
      <c r="I895">
        <f ca="1">_xlfn.NORM.INV(RAND(),B$5+B$8*B$7*(H895-B$4)/B$6,B$7*SQRT(1-B$8^2))</f>
        <v>9.1045533899277942E-2</v>
      </c>
    </row>
    <row r="896" spans="7:9" x14ac:dyDescent="0.35">
      <c r="G896">
        <f t="shared" si="13"/>
        <v>893</v>
      </c>
      <c r="H896">
        <f ca="1">_xlfn.NORM.INV(RAND(),B$4+B$8*B$6*(I895-B$5)/B$7,B$6*SQRT(1-B$8^2))</f>
        <v>1.8944718464844925</v>
      </c>
      <c r="I896">
        <f ca="1">_xlfn.NORM.INV(RAND(),B$5+B$8*B$7*(H896-B$4)/B$6,B$7*SQRT(1-B$8^2))</f>
        <v>2.3044273085206504</v>
      </c>
    </row>
    <row r="897" spans="7:9" x14ac:dyDescent="0.35">
      <c r="G897">
        <f t="shared" si="13"/>
        <v>894</v>
      </c>
      <c r="H897">
        <f ca="1">_xlfn.NORM.INV(RAND(),B$4+B$8*B$6*(I896-B$5)/B$7,B$6*SQRT(1-B$8^2))</f>
        <v>2.2133731678276969</v>
      </c>
      <c r="I897">
        <f ca="1">_xlfn.NORM.INV(RAND(),B$5+B$8*B$7*(H897-B$4)/B$6,B$7*SQRT(1-B$8^2))</f>
        <v>0.9145821035806877</v>
      </c>
    </row>
    <row r="898" spans="7:9" x14ac:dyDescent="0.35">
      <c r="G898">
        <f t="shared" si="13"/>
        <v>895</v>
      </c>
      <c r="H898">
        <f ca="1">_xlfn.NORM.INV(RAND(),B$4+B$8*B$6*(I897-B$5)/B$7,B$6*SQRT(1-B$8^2))</f>
        <v>1.9452061133814851</v>
      </c>
      <c r="I898">
        <f ca="1">_xlfn.NORM.INV(RAND(),B$5+B$8*B$7*(H898-B$4)/B$6,B$7*SQRT(1-B$8^2))</f>
        <v>0.97641933465270858</v>
      </c>
    </row>
    <row r="899" spans="7:9" x14ac:dyDescent="0.35">
      <c r="G899">
        <f t="shared" si="13"/>
        <v>896</v>
      </c>
      <c r="H899">
        <f ca="1">_xlfn.NORM.INV(RAND(),B$4+B$8*B$6*(I898-B$5)/B$7,B$6*SQRT(1-B$8^2))</f>
        <v>1.9145700953007783</v>
      </c>
      <c r="I899">
        <f ca="1">_xlfn.NORM.INV(RAND(),B$5+B$8*B$7*(H899-B$4)/B$6,B$7*SQRT(1-B$8^2))</f>
        <v>-0.24622058549322079</v>
      </c>
    </row>
    <row r="900" spans="7:9" x14ac:dyDescent="0.35">
      <c r="G900">
        <f t="shared" si="13"/>
        <v>897</v>
      </c>
      <c r="H900">
        <f ca="1">_xlfn.NORM.INV(RAND(),B$4+B$8*B$6*(I899-B$5)/B$7,B$6*SQRT(1-B$8^2))</f>
        <v>0.88032805880963994</v>
      </c>
      <c r="I900">
        <f ca="1">_xlfn.NORM.INV(RAND(),B$5+B$8*B$7*(H900-B$4)/B$6,B$7*SQRT(1-B$8^2))</f>
        <v>-7.7524708108744456E-2</v>
      </c>
    </row>
    <row r="901" spans="7:9" x14ac:dyDescent="0.35">
      <c r="G901">
        <f t="shared" si="13"/>
        <v>898</v>
      </c>
      <c r="H901">
        <f ca="1">_xlfn.NORM.INV(RAND(),B$4+B$8*B$6*(I900-B$5)/B$7,B$6*SQRT(1-B$8^2))</f>
        <v>2.3562419841014295</v>
      </c>
      <c r="I901">
        <f ca="1">_xlfn.NORM.INV(RAND(),B$5+B$8*B$7*(H901-B$4)/B$6,B$7*SQRT(1-B$8^2))</f>
        <v>0.7476468802787295</v>
      </c>
    </row>
    <row r="902" spans="7:9" x14ac:dyDescent="0.35">
      <c r="G902">
        <f t="shared" ref="G902:G965" si="14">G901+1</f>
        <v>899</v>
      </c>
      <c r="H902">
        <f ca="1">_xlfn.NORM.INV(RAND(),B$4+B$8*B$6*(I901-B$5)/B$7,B$6*SQRT(1-B$8^2))</f>
        <v>2.0973504946599553</v>
      </c>
      <c r="I902">
        <f ca="1">_xlfn.NORM.INV(RAND(),B$5+B$8*B$7*(H902-B$4)/B$6,B$7*SQRT(1-B$8^2))</f>
        <v>0.14374831805576482</v>
      </c>
    </row>
    <row r="903" spans="7:9" x14ac:dyDescent="0.35">
      <c r="G903">
        <f t="shared" si="14"/>
        <v>900</v>
      </c>
      <c r="H903">
        <f ca="1">_xlfn.NORM.INV(RAND(),B$4+B$8*B$6*(I902-B$5)/B$7,B$6*SQRT(1-B$8^2))</f>
        <v>1.9156430216916855</v>
      </c>
      <c r="I903">
        <f ca="1">_xlfn.NORM.INV(RAND(),B$5+B$8*B$7*(H903-B$4)/B$6,B$7*SQRT(1-B$8^2))</f>
        <v>1.9317468036256285</v>
      </c>
    </row>
    <row r="904" spans="7:9" x14ac:dyDescent="0.35">
      <c r="G904">
        <f t="shared" si="14"/>
        <v>901</v>
      </c>
      <c r="H904">
        <f ca="1">_xlfn.NORM.INV(RAND(),B$4+B$8*B$6*(I903-B$5)/B$7,B$6*SQRT(1-B$8^2))</f>
        <v>2.5969017893130903</v>
      </c>
      <c r="I904">
        <f ca="1">_xlfn.NORM.INV(RAND(),B$5+B$8*B$7*(H904-B$4)/B$6,B$7*SQRT(1-B$8^2))</f>
        <v>0.41875049428664446</v>
      </c>
    </row>
    <row r="905" spans="7:9" x14ac:dyDescent="0.35">
      <c r="G905">
        <f t="shared" si="14"/>
        <v>902</v>
      </c>
      <c r="H905">
        <f ca="1">_xlfn.NORM.INV(RAND(),B$4+B$8*B$6*(I904-B$5)/B$7,B$6*SQRT(1-B$8^2))</f>
        <v>1.7856258043715851</v>
      </c>
      <c r="I905">
        <f ca="1">_xlfn.NORM.INV(RAND(),B$5+B$8*B$7*(H905-B$4)/B$6,B$7*SQRT(1-B$8^2))</f>
        <v>0.75806859777835855</v>
      </c>
    </row>
    <row r="906" spans="7:9" x14ac:dyDescent="0.35">
      <c r="G906">
        <f t="shared" si="14"/>
        <v>903</v>
      </c>
      <c r="H906">
        <f ca="1">_xlfn.NORM.INV(RAND(),B$4+B$8*B$6*(I905-B$5)/B$7,B$6*SQRT(1-B$8^2))</f>
        <v>2.6064624501943228</v>
      </c>
      <c r="I906">
        <f ca="1">_xlfn.NORM.INV(RAND(),B$5+B$8*B$7*(H906-B$4)/B$6,B$7*SQRT(1-B$8^2))</f>
        <v>1.8236325977238723</v>
      </c>
    </row>
    <row r="907" spans="7:9" x14ac:dyDescent="0.35">
      <c r="G907">
        <f t="shared" si="14"/>
        <v>904</v>
      </c>
      <c r="H907">
        <f ca="1">_xlfn.NORM.INV(RAND(),B$4+B$8*B$6*(I906-B$5)/B$7,B$6*SQRT(1-B$8^2))</f>
        <v>2.3866464920269213</v>
      </c>
      <c r="I907">
        <f ca="1">_xlfn.NORM.INV(RAND(),B$5+B$8*B$7*(H907-B$4)/B$6,B$7*SQRT(1-B$8^2))</f>
        <v>0.79124465735501159</v>
      </c>
    </row>
    <row r="908" spans="7:9" x14ac:dyDescent="0.35">
      <c r="G908">
        <f t="shared" si="14"/>
        <v>905</v>
      </c>
      <c r="H908">
        <f ca="1">_xlfn.NORM.INV(RAND(),B$4+B$8*B$6*(I907-B$5)/B$7,B$6*SQRT(1-B$8^2))</f>
        <v>1.7516399852299651</v>
      </c>
      <c r="I908">
        <f ca="1">_xlfn.NORM.INV(RAND(),B$5+B$8*B$7*(H908-B$4)/B$6,B$7*SQRT(1-B$8^2))</f>
        <v>1.5054016292583339</v>
      </c>
    </row>
    <row r="909" spans="7:9" x14ac:dyDescent="0.35">
      <c r="G909">
        <f t="shared" si="14"/>
        <v>906</v>
      </c>
      <c r="H909">
        <f ca="1">_xlfn.NORM.INV(RAND(),B$4+B$8*B$6*(I908-B$5)/B$7,B$6*SQRT(1-B$8^2))</f>
        <v>2.0479159657424448</v>
      </c>
      <c r="I909">
        <f ca="1">_xlfn.NORM.INV(RAND(),B$5+B$8*B$7*(H909-B$4)/B$6,B$7*SQRT(1-B$8^2))</f>
        <v>0.23440688564031631</v>
      </c>
    </row>
    <row r="910" spans="7:9" x14ac:dyDescent="0.35">
      <c r="G910">
        <f t="shared" si="14"/>
        <v>907</v>
      </c>
      <c r="H910">
        <f ca="1">_xlfn.NORM.INV(RAND(),B$4+B$8*B$6*(I909-B$5)/B$7,B$6*SQRT(1-B$8^2))</f>
        <v>1.9460803238063262</v>
      </c>
      <c r="I910">
        <f ca="1">_xlfn.NORM.INV(RAND(),B$5+B$8*B$7*(H910-B$4)/B$6,B$7*SQRT(1-B$8^2))</f>
        <v>0.59374277074278747</v>
      </c>
    </row>
    <row r="911" spans="7:9" x14ac:dyDescent="0.35">
      <c r="G911">
        <f t="shared" si="14"/>
        <v>908</v>
      </c>
      <c r="H911">
        <f ca="1">_xlfn.NORM.INV(RAND(),B$4+B$8*B$6*(I910-B$5)/B$7,B$6*SQRT(1-B$8^2))</f>
        <v>2.1486017471488847</v>
      </c>
      <c r="I911">
        <f ca="1">_xlfn.NORM.INV(RAND(),B$5+B$8*B$7*(H911-B$4)/B$6,B$7*SQRT(1-B$8^2))</f>
        <v>1.6691644406832129</v>
      </c>
    </row>
    <row r="912" spans="7:9" x14ac:dyDescent="0.35">
      <c r="G912">
        <f t="shared" si="14"/>
        <v>909</v>
      </c>
      <c r="H912">
        <f ca="1">_xlfn.NORM.INV(RAND(),B$4+B$8*B$6*(I911-B$5)/B$7,B$6*SQRT(1-B$8^2))</f>
        <v>2.0139298498736369</v>
      </c>
      <c r="I912">
        <f ca="1">_xlfn.NORM.INV(RAND(),B$5+B$8*B$7*(H912-B$4)/B$6,B$7*SQRT(1-B$8^2))</f>
        <v>1.5775437244212127</v>
      </c>
    </row>
    <row r="913" spans="7:9" x14ac:dyDescent="0.35">
      <c r="G913">
        <f t="shared" si="14"/>
        <v>910</v>
      </c>
      <c r="H913">
        <f ca="1">_xlfn.NORM.INV(RAND(),B$4+B$8*B$6*(I912-B$5)/B$7,B$6*SQRT(1-B$8^2))</f>
        <v>1.7251608685648396</v>
      </c>
      <c r="I913">
        <f ca="1">_xlfn.NORM.INV(RAND(),B$5+B$8*B$7*(H913-B$4)/B$6,B$7*SQRT(1-B$8^2))</f>
        <v>0.96495476983249839</v>
      </c>
    </row>
    <row r="914" spans="7:9" x14ac:dyDescent="0.35">
      <c r="G914">
        <f t="shared" si="14"/>
        <v>911</v>
      </c>
      <c r="H914">
        <f ca="1">_xlfn.NORM.INV(RAND(),B$4+B$8*B$6*(I913-B$5)/B$7,B$6*SQRT(1-B$8^2))</f>
        <v>2.5538433656873449</v>
      </c>
      <c r="I914">
        <f ca="1">_xlfn.NORM.INV(RAND(),B$5+B$8*B$7*(H914-B$4)/B$6,B$7*SQRT(1-B$8^2))</f>
        <v>-0.4680311692643877</v>
      </c>
    </row>
    <row r="915" spans="7:9" x14ac:dyDescent="0.35">
      <c r="G915">
        <f t="shared" si="14"/>
        <v>912</v>
      </c>
      <c r="H915">
        <f ca="1">_xlfn.NORM.INV(RAND(),B$4+B$8*B$6*(I914-B$5)/B$7,B$6*SQRT(1-B$8^2))</f>
        <v>1.8722405773401174</v>
      </c>
      <c r="I915">
        <f ca="1">_xlfn.NORM.INV(RAND(),B$5+B$8*B$7*(H915-B$4)/B$6,B$7*SQRT(1-B$8^2))</f>
        <v>1.3376846843403325</v>
      </c>
    </row>
    <row r="916" spans="7:9" x14ac:dyDescent="0.35">
      <c r="G916">
        <f t="shared" si="14"/>
        <v>913</v>
      </c>
      <c r="H916">
        <f ca="1">_xlfn.NORM.INV(RAND(),B$4+B$8*B$6*(I915-B$5)/B$7,B$6*SQRT(1-B$8^2))</f>
        <v>2.4223941159517772</v>
      </c>
      <c r="I916">
        <f ca="1">_xlfn.NORM.INV(RAND(),B$5+B$8*B$7*(H916-B$4)/B$6,B$7*SQRT(1-B$8^2))</f>
        <v>0.32365551126265024</v>
      </c>
    </row>
    <row r="917" spans="7:9" x14ac:dyDescent="0.35">
      <c r="G917">
        <f t="shared" si="14"/>
        <v>914</v>
      </c>
      <c r="H917">
        <f ca="1">_xlfn.NORM.INV(RAND(),B$4+B$8*B$6*(I916-B$5)/B$7,B$6*SQRT(1-B$8^2))</f>
        <v>1.7271942715119886</v>
      </c>
      <c r="I917">
        <f ca="1">_xlfn.NORM.INV(RAND(),B$5+B$8*B$7*(H917-B$4)/B$6,B$7*SQRT(1-B$8^2))</f>
        <v>1.2792581830683241</v>
      </c>
    </row>
    <row r="918" spans="7:9" x14ac:dyDescent="0.35">
      <c r="G918">
        <f t="shared" si="14"/>
        <v>915</v>
      </c>
      <c r="H918">
        <f ca="1">_xlfn.NORM.INV(RAND(),B$4+B$8*B$6*(I917-B$5)/B$7,B$6*SQRT(1-B$8^2))</f>
        <v>2.3157969422561373</v>
      </c>
      <c r="I918">
        <f ca="1">_xlfn.NORM.INV(RAND(),B$5+B$8*B$7*(H918-B$4)/B$6,B$7*SQRT(1-B$8^2))</f>
        <v>3.3437856247507312</v>
      </c>
    </row>
    <row r="919" spans="7:9" x14ac:dyDescent="0.35">
      <c r="G919">
        <f t="shared" si="14"/>
        <v>916</v>
      </c>
      <c r="H919">
        <f ca="1">_xlfn.NORM.INV(RAND(),B$4+B$8*B$6*(I918-B$5)/B$7,B$6*SQRT(1-B$8^2))</f>
        <v>2.3570538456468455</v>
      </c>
      <c r="I919">
        <f ca="1">_xlfn.NORM.INV(RAND(),B$5+B$8*B$7*(H919-B$4)/B$6,B$7*SQRT(1-B$8^2))</f>
        <v>2.327831143943663</v>
      </c>
    </row>
    <row r="920" spans="7:9" x14ac:dyDescent="0.35">
      <c r="G920">
        <f t="shared" si="14"/>
        <v>917</v>
      </c>
      <c r="H920">
        <f ca="1">_xlfn.NORM.INV(RAND(),B$4+B$8*B$6*(I919-B$5)/B$7,B$6*SQRT(1-B$8^2))</f>
        <v>2.6833632653831678</v>
      </c>
      <c r="I920">
        <f ca="1">_xlfn.NORM.INV(RAND(),B$5+B$8*B$7*(H920-B$4)/B$6,B$7*SQRT(1-B$8^2))</f>
        <v>1.1441917632538803</v>
      </c>
    </row>
    <row r="921" spans="7:9" x14ac:dyDescent="0.35">
      <c r="G921">
        <f t="shared" si="14"/>
        <v>918</v>
      </c>
      <c r="H921">
        <f ca="1">_xlfn.NORM.INV(RAND(),B$4+B$8*B$6*(I920-B$5)/B$7,B$6*SQRT(1-B$8^2))</f>
        <v>1.3279997439923119</v>
      </c>
      <c r="I921">
        <f ca="1">_xlfn.NORM.INV(RAND(),B$5+B$8*B$7*(H921-B$4)/B$6,B$7*SQRT(1-B$8^2))</f>
        <v>-0.29832694148251715</v>
      </c>
    </row>
    <row r="922" spans="7:9" x14ac:dyDescent="0.35">
      <c r="G922">
        <f t="shared" si="14"/>
        <v>919</v>
      </c>
      <c r="H922">
        <f ca="1">_xlfn.NORM.INV(RAND(),B$4+B$8*B$6*(I921-B$5)/B$7,B$6*SQRT(1-B$8^2))</f>
        <v>1.7992223488778998</v>
      </c>
      <c r="I922">
        <f ca="1">_xlfn.NORM.INV(RAND(),B$5+B$8*B$7*(H922-B$4)/B$6,B$7*SQRT(1-B$8^2))</f>
        <v>5.5245746820579478E-2</v>
      </c>
    </row>
    <row r="923" spans="7:9" x14ac:dyDescent="0.35">
      <c r="G923">
        <f t="shared" si="14"/>
        <v>920</v>
      </c>
      <c r="H923">
        <f ca="1">_xlfn.NORM.INV(RAND(),B$4+B$8*B$6*(I922-B$5)/B$7,B$6*SQRT(1-B$8^2))</f>
        <v>2.0371321059308594</v>
      </c>
      <c r="I923">
        <f ca="1">_xlfn.NORM.INV(RAND(),B$5+B$8*B$7*(H923-B$4)/B$6,B$7*SQRT(1-B$8^2))</f>
        <v>0.33798435458651721</v>
      </c>
    </row>
    <row r="924" spans="7:9" x14ac:dyDescent="0.35">
      <c r="G924">
        <f t="shared" si="14"/>
        <v>921</v>
      </c>
      <c r="H924">
        <f ca="1">_xlfn.NORM.INV(RAND(),B$4+B$8*B$6*(I923-B$5)/B$7,B$6*SQRT(1-B$8^2))</f>
        <v>2.6224900907207158</v>
      </c>
      <c r="I924">
        <f ca="1">_xlfn.NORM.INV(RAND(),B$5+B$8*B$7*(H924-B$4)/B$6,B$7*SQRT(1-B$8^2))</f>
        <v>0.64633125112255119</v>
      </c>
    </row>
    <row r="925" spans="7:9" x14ac:dyDescent="0.35">
      <c r="G925">
        <f t="shared" si="14"/>
        <v>922</v>
      </c>
      <c r="H925">
        <f ca="1">_xlfn.NORM.INV(RAND(),B$4+B$8*B$6*(I924-B$5)/B$7,B$6*SQRT(1-B$8^2))</f>
        <v>1.5719595579445933</v>
      </c>
      <c r="I925">
        <f ca="1">_xlfn.NORM.INV(RAND(),B$5+B$8*B$7*(H925-B$4)/B$6,B$7*SQRT(1-B$8^2))</f>
        <v>1.1873320305454333</v>
      </c>
    </row>
    <row r="926" spans="7:9" x14ac:dyDescent="0.35">
      <c r="G926">
        <f t="shared" si="14"/>
        <v>923</v>
      </c>
      <c r="H926">
        <f ca="1">_xlfn.NORM.INV(RAND(),B$4+B$8*B$6*(I925-B$5)/B$7,B$6*SQRT(1-B$8^2))</f>
        <v>2.0582637865201989</v>
      </c>
      <c r="I926">
        <f ca="1">_xlfn.NORM.INV(RAND(),B$5+B$8*B$7*(H926-B$4)/B$6,B$7*SQRT(1-B$8^2))</f>
        <v>1.1108474010648921</v>
      </c>
    </row>
    <row r="927" spans="7:9" x14ac:dyDescent="0.35">
      <c r="G927">
        <f t="shared" si="14"/>
        <v>924</v>
      </c>
      <c r="H927">
        <f ca="1">_xlfn.NORM.INV(RAND(),B$4+B$8*B$6*(I926-B$5)/B$7,B$6*SQRT(1-B$8^2))</f>
        <v>1.8954345074207162</v>
      </c>
      <c r="I927">
        <f ca="1">_xlfn.NORM.INV(RAND(),B$5+B$8*B$7*(H927-B$4)/B$6,B$7*SQRT(1-B$8^2))</f>
        <v>0.23536183489478535</v>
      </c>
    </row>
    <row r="928" spans="7:9" x14ac:dyDescent="0.35">
      <c r="G928">
        <f t="shared" si="14"/>
        <v>925</v>
      </c>
      <c r="H928">
        <f ca="1">_xlfn.NORM.INV(RAND(),B$4+B$8*B$6*(I927-B$5)/B$7,B$6*SQRT(1-B$8^2))</f>
        <v>1.8542729874858177</v>
      </c>
      <c r="I928">
        <f ca="1">_xlfn.NORM.INV(RAND(),B$5+B$8*B$7*(H928-B$4)/B$6,B$7*SQRT(1-B$8^2))</f>
        <v>1.1656929830673481</v>
      </c>
    </row>
    <row r="929" spans="7:9" x14ac:dyDescent="0.35">
      <c r="G929">
        <f t="shared" si="14"/>
        <v>926</v>
      </c>
      <c r="H929">
        <f ca="1">_xlfn.NORM.INV(RAND(),B$4+B$8*B$6*(I928-B$5)/B$7,B$6*SQRT(1-B$8^2))</f>
        <v>1.371028995804636</v>
      </c>
      <c r="I929">
        <f ca="1">_xlfn.NORM.INV(RAND(),B$5+B$8*B$7*(H929-B$4)/B$6,B$7*SQRT(1-B$8^2))</f>
        <v>-1.6999020893801661E-2</v>
      </c>
    </row>
    <row r="930" spans="7:9" x14ac:dyDescent="0.35">
      <c r="G930">
        <f t="shared" si="14"/>
        <v>927</v>
      </c>
      <c r="H930">
        <f ca="1">_xlfn.NORM.INV(RAND(),B$4+B$8*B$6*(I929-B$5)/B$7,B$6*SQRT(1-B$8^2))</f>
        <v>1.7657093733628089</v>
      </c>
      <c r="I930">
        <f ca="1">_xlfn.NORM.INV(RAND(),B$5+B$8*B$7*(H930-B$4)/B$6,B$7*SQRT(1-B$8^2))</f>
        <v>1.3086603509377219</v>
      </c>
    </row>
    <row r="931" spans="7:9" x14ac:dyDescent="0.35">
      <c r="G931">
        <f t="shared" si="14"/>
        <v>928</v>
      </c>
      <c r="H931">
        <f ca="1">_xlfn.NORM.INV(RAND(),B$4+B$8*B$6*(I930-B$5)/B$7,B$6*SQRT(1-B$8^2))</f>
        <v>2.4474704363978761</v>
      </c>
      <c r="I931">
        <f ca="1">_xlfn.NORM.INV(RAND(),B$5+B$8*B$7*(H931-B$4)/B$6,B$7*SQRT(1-B$8^2))</f>
        <v>3.0302725195310929</v>
      </c>
    </row>
    <row r="932" spans="7:9" x14ac:dyDescent="0.35">
      <c r="G932">
        <f t="shared" si="14"/>
        <v>929</v>
      </c>
      <c r="H932">
        <f ca="1">_xlfn.NORM.INV(RAND(),B$4+B$8*B$6*(I931-B$5)/B$7,B$6*SQRT(1-B$8^2))</f>
        <v>1.3483785523402183</v>
      </c>
      <c r="I932">
        <f ca="1">_xlfn.NORM.INV(RAND(),B$5+B$8*B$7*(H932-B$4)/B$6,B$7*SQRT(1-B$8^2))</f>
        <v>8.9025243807964949E-2</v>
      </c>
    </row>
    <row r="933" spans="7:9" x14ac:dyDescent="0.35">
      <c r="G933">
        <f t="shared" si="14"/>
        <v>930</v>
      </c>
      <c r="H933">
        <f ca="1">_xlfn.NORM.INV(RAND(),B$4+B$8*B$6*(I932-B$5)/B$7,B$6*SQRT(1-B$8^2))</f>
        <v>1.3947417877756989</v>
      </c>
      <c r="I933">
        <f ca="1">_xlfn.NORM.INV(RAND(),B$5+B$8*B$7*(H933-B$4)/B$6,B$7*SQRT(1-B$8^2))</f>
        <v>1.9364173940919527</v>
      </c>
    </row>
    <row r="934" spans="7:9" x14ac:dyDescent="0.35">
      <c r="G934">
        <f t="shared" si="14"/>
        <v>931</v>
      </c>
      <c r="H934">
        <f ca="1">_xlfn.NORM.INV(RAND(),B$4+B$8*B$6*(I933-B$5)/B$7,B$6*SQRT(1-B$8^2))</f>
        <v>2.7505343600269434</v>
      </c>
      <c r="I934">
        <f ca="1">_xlfn.NORM.INV(RAND(),B$5+B$8*B$7*(H934-B$4)/B$6,B$7*SQRT(1-B$8^2))</f>
        <v>2.9492300378728187</v>
      </c>
    </row>
    <row r="935" spans="7:9" x14ac:dyDescent="0.35">
      <c r="G935">
        <f t="shared" si="14"/>
        <v>932</v>
      </c>
      <c r="H935">
        <f ca="1">_xlfn.NORM.INV(RAND(),B$4+B$8*B$6*(I934-B$5)/B$7,B$6*SQRT(1-B$8^2))</f>
        <v>2.5222071824952175</v>
      </c>
      <c r="I935">
        <f ca="1">_xlfn.NORM.INV(RAND(),B$5+B$8*B$7*(H935-B$4)/B$6,B$7*SQRT(1-B$8^2))</f>
        <v>2.4477991542028525</v>
      </c>
    </row>
    <row r="936" spans="7:9" x14ac:dyDescent="0.35">
      <c r="G936">
        <f t="shared" si="14"/>
        <v>933</v>
      </c>
      <c r="H936">
        <f ca="1">_xlfn.NORM.INV(RAND(),B$4+B$8*B$6*(I935-B$5)/B$7,B$6*SQRT(1-B$8^2))</f>
        <v>2.4884117225456901</v>
      </c>
      <c r="I936">
        <f ca="1">_xlfn.NORM.INV(RAND(),B$5+B$8*B$7*(H936-B$4)/B$6,B$7*SQRT(1-B$8^2))</f>
        <v>-0.97092209721831524</v>
      </c>
    </row>
    <row r="937" spans="7:9" x14ac:dyDescent="0.35">
      <c r="G937">
        <f t="shared" si="14"/>
        <v>934</v>
      </c>
      <c r="H937">
        <f ca="1">_xlfn.NORM.INV(RAND(),B$4+B$8*B$6*(I936-B$5)/B$7,B$6*SQRT(1-B$8^2))</f>
        <v>2.1623333971951282</v>
      </c>
      <c r="I937">
        <f ca="1">_xlfn.NORM.INV(RAND(),B$5+B$8*B$7*(H937-B$4)/B$6,B$7*SQRT(1-B$8^2))</f>
        <v>1.7651644864616929</v>
      </c>
    </row>
    <row r="938" spans="7:9" x14ac:dyDescent="0.35">
      <c r="G938">
        <f t="shared" si="14"/>
        <v>935</v>
      </c>
      <c r="H938">
        <f ca="1">_xlfn.NORM.INV(RAND(),B$4+B$8*B$6*(I937-B$5)/B$7,B$6*SQRT(1-B$8^2))</f>
        <v>1.8438899498989709</v>
      </c>
      <c r="I938">
        <f ca="1">_xlfn.NORM.INV(RAND(),B$5+B$8*B$7*(H938-B$4)/B$6,B$7*SQRT(1-B$8^2))</f>
        <v>2.1617101224780111</v>
      </c>
    </row>
    <row r="939" spans="7:9" x14ac:dyDescent="0.35">
      <c r="G939">
        <f t="shared" si="14"/>
        <v>936</v>
      </c>
      <c r="H939">
        <f ca="1">_xlfn.NORM.INV(RAND(),B$4+B$8*B$6*(I938-B$5)/B$7,B$6*SQRT(1-B$8^2))</f>
        <v>2.0772350160034296</v>
      </c>
      <c r="I939">
        <f ca="1">_xlfn.NORM.INV(RAND(),B$5+B$8*B$7*(H939-B$4)/B$6,B$7*SQRT(1-B$8^2))</f>
        <v>1.6278131282126616</v>
      </c>
    </row>
    <row r="940" spans="7:9" x14ac:dyDescent="0.35">
      <c r="G940">
        <f t="shared" si="14"/>
        <v>937</v>
      </c>
      <c r="H940">
        <f ca="1">_xlfn.NORM.INV(RAND(),B$4+B$8*B$6*(I939-B$5)/B$7,B$6*SQRT(1-B$8^2))</f>
        <v>2.3581522624611173</v>
      </c>
      <c r="I940">
        <f ca="1">_xlfn.NORM.INV(RAND(),B$5+B$8*B$7*(H940-B$4)/B$6,B$7*SQRT(1-B$8^2))</f>
        <v>2.3543589401055351</v>
      </c>
    </row>
    <row r="941" spans="7:9" x14ac:dyDescent="0.35">
      <c r="G941">
        <f t="shared" si="14"/>
        <v>938</v>
      </c>
      <c r="H941">
        <f ca="1">_xlfn.NORM.INV(RAND(),B$4+B$8*B$6*(I940-B$5)/B$7,B$6*SQRT(1-B$8^2))</f>
        <v>2.6150312338073816</v>
      </c>
      <c r="I941">
        <f ca="1">_xlfn.NORM.INV(RAND(),B$5+B$8*B$7*(H941-B$4)/B$6,B$7*SQRT(1-B$8^2))</f>
        <v>0.65360823526472012</v>
      </c>
    </row>
    <row r="942" spans="7:9" x14ac:dyDescent="0.35">
      <c r="G942">
        <f t="shared" si="14"/>
        <v>939</v>
      </c>
      <c r="H942">
        <f ca="1">_xlfn.NORM.INV(RAND(),B$4+B$8*B$6*(I941-B$5)/B$7,B$6*SQRT(1-B$8^2))</f>
        <v>1.8868688566695688</v>
      </c>
      <c r="I942">
        <f ca="1">_xlfn.NORM.INV(RAND(),B$5+B$8*B$7*(H942-B$4)/B$6,B$7*SQRT(1-B$8^2))</f>
        <v>1.8767815141642785</v>
      </c>
    </row>
    <row r="943" spans="7:9" x14ac:dyDescent="0.35">
      <c r="G943">
        <f t="shared" si="14"/>
        <v>940</v>
      </c>
      <c r="H943">
        <f ca="1">_xlfn.NORM.INV(RAND(),B$4+B$8*B$6*(I942-B$5)/B$7,B$6*SQRT(1-B$8^2))</f>
        <v>1.9209507606093739</v>
      </c>
      <c r="I943">
        <f ca="1">_xlfn.NORM.INV(RAND(),B$5+B$8*B$7*(H943-B$4)/B$6,B$7*SQRT(1-B$8^2))</f>
        <v>-0.93778259964203925</v>
      </c>
    </row>
    <row r="944" spans="7:9" x14ac:dyDescent="0.35">
      <c r="G944">
        <f t="shared" si="14"/>
        <v>941</v>
      </c>
      <c r="H944">
        <f ca="1">_xlfn.NORM.INV(RAND(),B$4+B$8*B$6*(I943-B$5)/B$7,B$6*SQRT(1-B$8^2))</f>
        <v>1.1080360338182014</v>
      </c>
      <c r="I944">
        <f ca="1">_xlfn.NORM.INV(RAND(),B$5+B$8*B$7*(H944-B$4)/B$6,B$7*SQRT(1-B$8^2))</f>
        <v>-6.2530622363362265E-2</v>
      </c>
    </row>
    <row r="945" spans="7:9" x14ac:dyDescent="0.35">
      <c r="G945">
        <f t="shared" si="14"/>
        <v>942</v>
      </c>
      <c r="H945">
        <f ca="1">_xlfn.NORM.INV(RAND(),B$4+B$8*B$6*(I944-B$5)/B$7,B$6*SQRT(1-B$8^2))</f>
        <v>1.4662995249864685</v>
      </c>
      <c r="I945">
        <f ca="1">_xlfn.NORM.INV(RAND(),B$5+B$8*B$7*(H945-B$4)/B$6,B$7*SQRT(1-B$8^2))</f>
        <v>1.0679566141157011</v>
      </c>
    </row>
    <row r="946" spans="7:9" x14ac:dyDescent="0.35">
      <c r="G946">
        <f t="shared" si="14"/>
        <v>943</v>
      </c>
      <c r="H946">
        <f ca="1">_xlfn.NORM.INV(RAND(),B$4+B$8*B$6*(I945-B$5)/B$7,B$6*SQRT(1-B$8^2))</f>
        <v>1.9693825238756737</v>
      </c>
      <c r="I946">
        <f ca="1">_xlfn.NORM.INV(RAND(),B$5+B$8*B$7*(H946-B$4)/B$6,B$7*SQRT(1-B$8^2))</f>
        <v>0.12934886023172198</v>
      </c>
    </row>
    <row r="947" spans="7:9" x14ac:dyDescent="0.35">
      <c r="G947">
        <f t="shared" si="14"/>
        <v>944</v>
      </c>
      <c r="H947">
        <f ca="1">_xlfn.NORM.INV(RAND(),B$4+B$8*B$6*(I946-B$5)/B$7,B$6*SQRT(1-B$8^2))</f>
        <v>2.0831003226295191</v>
      </c>
      <c r="I947">
        <f ca="1">_xlfn.NORM.INV(RAND(),B$5+B$8*B$7*(H947-B$4)/B$6,B$7*SQRT(1-B$8^2))</f>
        <v>2.5780500008487746</v>
      </c>
    </row>
    <row r="948" spans="7:9" x14ac:dyDescent="0.35">
      <c r="G948">
        <f t="shared" si="14"/>
        <v>945</v>
      </c>
      <c r="H948">
        <f ca="1">_xlfn.NORM.INV(RAND(),B$4+B$8*B$6*(I947-B$5)/B$7,B$6*SQRT(1-B$8^2))</f>
        <v>1.8775079865627124</v>
      </c>
      <c r="I948">
        <f ca="1">_xlfn.NORM.INV(RAND(),B$5+B$8*B$7*(H948-B$4)/B$6,B$7*SQRT(1-B$8^2))</f>
        <v>1.5284166992984471</v>
      </c>
    </row>
    <row r="949" spans="7:9" x14ac:dyDescent="0.35">
      <c r="G949">
        <f t="shared" si="14"/>
        <v>946</v>
      </c>
      <c r="H949">
        <f ca="1">_xlfn.NORM.INV(RAND(),B$4+B$8*B$6*(I948-B$5)/B$7,B$6*SQRT(1-B$8^2))</f>
        <v>2.382688130962118</v>
      </c>
      <c r="I949">
        <f ca="1">_xlfn.NORM.INV(RAND(),B$5+B$8*B$7*(H949-B$4)/B$6,B$7*SQRT(1-B$8^2))</f>
        <v>2.4749987221399383</v>
      </c>
    </row>
    <row r="950" spans="7:9" x14ac:dyDescent="0.35">
      <c r="G950">
        <f t="shared" si="14"/>
        <v>947</v>
      </c>
      <c r="H950">
        <f ca="1">_xlfn.NORM.INV(RAND(),B$4+B$8*B$6*(I949-B$5)/B$7,B$6*SQRT(1-B$8^2))</f>
        <v>2.0673187611777917</v>
      </c>
      <c r="I950">
        <f ca="1">_xlfn.NORM.INV(RAND(),B$5+B$8*B$7*(H950-B$4)/B$6,B$7*SQRT(1-B$8^2))</f>
        <v>-1.5205540161277329</v>
      </c>
    </row>
    <row r="951" spans="7:9" x14ac:dyDescent="0.35">
      <c r="G951">
        <f t="shared" si="14"/>
        <v>948</v>
      </c>
      <c r="H951">
        <f ca="1">_xlfn.NORM.INV(RAND(),B$4+B$8*B$6*(I950-B$5)/B$7,B$6*SQRT(1-B$8^2))</f>
        <v>1.3772441269403708</v>
      </c>
      <c r="I951">
        <f ca="1">_xlfn.NORM.INV(RAND(),B$5+B$8*B$7*(H951-B$4)/B$6,B$7*SQRT(1-B$8^2))</f>
        <v>-0.73870779199484793</v>
      </c>
    </row>
    <row r="952" spans="7:9" x14ac:dyDescent="0.35">
      <c r="G952">
        <f t="shared" si="14"/>
        <v>949</v>
      </c>
      <c r="H952">
        <f ca="1">_xlfn.NORM.INV(RAND(),B$4+B$8*B$6*(I951-B$5)/B$7,B$6*SQRT(1-B$8^2))</f>
        <v>1.4849630662447653</v>
      </c>
      <c r="I952">
        <f ca="1">_xlfn.NORM.INV(RAND(),B$5+B$8*B$7*(H952-B$4)/B$6,B$7*SQRT(1-B$8^2))</f>
        <v>3.8590244001260092E-2</v>
      </c>
    </row>
    <row r="953" spans="7:9" x14ac:dyDescent="0.35">
      <c r="G953">
        <f t="shared" si="14"/>
        <v>950</v>
      </c>
      <c r="H953">
        <f ca="1">_xlfn.NORM.INV(RAND(),B$4+B$8*B$6*(I952-B$5)/B$7,B$6*SQRT(1-B$8^2))</f>
        <v>1.8086854966696291</v>
      </c>
      <c r="I953">
        <f ca="1">_xlfn.NORM.INV(RAND(),B$5+B$8*B$7*(H953-B$4)/B$6,B$7*SQRT(1-B$8^2))</f>
        <v>0.96748594929379583</v>
      </c>
    </row>
    <row r="954" spans="7:9" x14ac:dyDescent="0.35">
      <c r="G954">
        <f t="shared" si="14"/>
        <v>951</v>
      </c>
      <c r="H954">
        <f ca="1">_xlfn.NORM.INV(RAND(),B$4+B$8*B$6*(I953-B$5)/B$7,B$6*SQRT(1-B$8^2))</f>
        <v>1.9409693595446365</v>
      </c>
      <c r="I954">
        <f ca="1">_xlfn.NORM.INV(RAND(),B$5+B$8*B$7*(H954-B$4)/B$6,B$7*SQRT(1-B$8^2))</f>
        <v>2.9311713167267817</v>
      </c>
    </row>
    <row r="955" spans="7:9" x14ac:dyDescent="0.35">
      <c r="G955">
        <f t="shared" si="14"/>
        <v>952</v>
      </c>
      <c r="H955">
        <f ca="1">_xlfn.NORM.INV(RAND(),B$4+B$8*B$6*(I954-B$5)/B$7,B$6*SQRT(1-B$8^2))</f>
        <v>2.1648082683393945</v>
      </c>
      <c r="I955">
        <f ca="1">_xlfn.NORM.INV(RAND(),B$5+B$8*B$7*(H955-B$4)/B$6,B$7*SQRT(1-B$8^2))</f>
        <v>-0.80406186470252883</v>
      </c>
    </row>
    <row r="956" spans="7:9" x14ac:dyDescent="0.35">
      <c r="G956">
        <f t="shared" si="14"/>
        <v>953</v>
      </c>
      <c r="H956">
        <f ca="1">_xlfn.NORM.INV(RAND(),B$4+B$8*B$6*(I955-B$5)/B$7,B$6*SQRT(1-B$8^2))</f>
        <v>0.56511827007247861</v>
      </c>
      <c r="I956">
        <f ca="1">_xlfn.NORM.INV(RAND(),B$5+B$8*B$7*(H956-B$4)/B$6,B$7*SQRT(1-B$8^2))</f>
        <v>1.4894730416365798E-2</v>
      </c>
    </row>
    <row r="957" spans="7:9" x14ac:dyDescent="0.35">
      <c r="G957">
        <f t="shared" si="14"/>
        <v>954</v>
      </c>
      <c r="H957">
        <f ca="1">_xlfn.NORM.INV(RAND(),B$4+B$8*B$6*(I956-B$5)/B$7,B$6*SQRT(1-B$8^2))</f>
        <v>1.6974427569890624</v>
      </c>
      <c r="I957">
        <f ca="1">_xlfn.NORM.INV(RAND(),B$5+B$8*B$7*(H957-B$4)/B$6,B$7*SQRT(1-B$8^2))</f>
        <v>1.8008259643469493</v>
      </c>
    </row>
    <row r="958" spans="7:9" x14ac:dyDescent="0.35">
      <c r="G958">
        <f t="shared" si="14"/>
        <v>955</v>
      </c>
      <c r="H958">
        <f ca="1">_xlfn.NORM.INV(RAND(),B$4+B$8*B$6*(I957-B$5)/B$7,B$6*SQRT(1-B$8^2))</f>
        <v>1.6780366488108198</v>
      </c>
      <c r="I958">
        <f ca="1">_xlfn.NORM.INV(RAND(),B$5+B$8*B$7*(H958-B$4)/B$6,B$7*SQRT(1-B$8^2))</f>
        <v>0.24222770452227788</v>
      </c>
    </row>
    <row r="959" spans="7:9" x14ac:dyDescent="0.35">
      <c r="G959">
        <f t="shared" si="14"/>
        <v>956</v>
      </c>
      <c r="H959">
        <f ca="1">_xlfn.NORM.INV(RAND(),B$4+B$8*B$6*(I958-B$5)/B$7,B$6*SQRT(1-B$8^2))</f>
        <v>1.6339912511340522</v>
      </c>
      <c r="I959">
        <f ca="1">_xlfn.NORM.INV(RAND(),B$5+B$8*B$7*(H959-B$4)/B$6,B$7*SQRT(1-B$8^2))</f>
        <v>-0.84233651239639551</v>
      </c>
    </row>
    <row r="960" spans="7:9" x14ac:dyDescent="0.35">
      <c r="G960">
        <f t="shared" si="14"/>
        <v>957</v>
      </c>
      <c r="H960">
        <f ca="1">_xlfn.NORM.INV(RAND(),B$4+B$8*B$6*(I959-B$5)/B$7,B$6*SQRT(1-B$8^2))</f>
        <v>1.1481434539041897</v>
      </c>
      <c r="I960">
        <f ca="1">_xlfn.NORM.INV(RAND(),B$5+B$8*B$7*(H960-B$4)/B$6,B$7*SQRT(1-B$8^2))</f>
        <v>0.10179765004824715</v>
      </c>
    </row>
    <row r="961" spans="7:9" x14ac:dyDescent="0.35">
      <c r="G961">
        <f t="shared" si="14"/>
        <v>958</v>
      </c>
      <c r="H961">
        <f ca="1">_xlfn.NORM.INV(RAND(),B$4+B$8*B$6*(I960-B$5)/B$7,B$6*SQRT(1-B$8^2))</f>
        <v>1.778571246915065</v>
      </c>
      <c r="I961">
        <f ca="1">_xlfn.NORM.INV(RAND(),B$5+B$8*B$7*(H961-B$4)/B$6,B$7*SQRT(1-B$8^2))</f>
        <v>1.2816224444646465</v>
      </c>
    </row>
    <row r="962" spans="7:9" x14ac:dyDescent="0.35">
      <c r="G962">
        <f t="shared" si="14"/>
        <v>959</v>
      </c>
      <c r="H962">
        <f ca="1">_xlfn.NORM.INV(RAND(),B$4+B$8*B$6*(I961-B$5)/B$7,B$6*SQRT(1-B$8^2))</f>
        <v>1.9411716116727409</v>
      </c>
      <c r="I962">
        <f ca="1">_xlfn.NORM.INV(RAND(),B$5+B$8*B$7*(H962-B$4)/B$6,B$7*SQRT(1-B$8^2))</f>
        <v>1.0061096752217316</v>
      </c>
    </row>
    <row r="963" spans="7:9" x14ac:dyDescent="0.35">
      <c r="G963">
        <f t="shared" si="14"/>
        <v>960</v>
      </c>
      <c r="H963">
        <f ca="1">_xlfn.NORM.INV(RAND(),B$4+B$8*B$6*(I962-B$5)/B$7,B$6*SQRT(1-B$8^2))</f>
        <v>1.4720991445460827</v>
      </c>
      <c r="I963">
        <f ca="1">_xlfn.NORM.INV(RAND(),B$5+B$8*B$7*(H963-B$4)/B$6,B$7*SQRT(1-B$8^2))</f>
        <v>1.5876055834515359</v>
      </c>
    </row>
    <row r="964" spans="7:9" x14ac:dyDescent="0.35">
      <c r="G964">
        <f t="shared" si="14"/>
        <v>961</v>
      </c>
      <c r="H964">
        <f ca="1">_xlfn.NORM.INV(RAND(),B$4+B$8*B$6*(I963-B$5)/B$7,B$6*SQRT(1-B$8^2))</f>
        <v>1.8295802125199598</v>
      </c>
      <c r="I964">
        <f ca="1">_xlfn.NORM.INV(RAND(),B$5+B$8*B$7*(H964-B$4)/B$6,B$7*SQRT(1-B$8^2))</f>
        <v>2.7296769649783186</v>
      </c>
    </row>
    <row r="965" spans="7:9" x14ac:dyDescent="0.35">
      <c r="G965">
        <f t="shared" si="14"/>
        <v>962</v>
      </c>
      <c r="H965">
        <f ca="1">_xlfn.NORM.INV(RAND(),B$4+B$8*B$6*(I964-B$5)/B$7,B$6*SQRT(1-B$8^2))</f>
        <v>2.0127947285353511</v>
      </c>
      <c r="I965">
        <f ca="1">_xlfn.NORM.INV(RAND(),B$5+B$8*B$7*(H965-B$4)/B$6,B$7*SQRT(1-B$8^2))</f>
        <v>1.5917349056356929</v>
      </c>
    </row>
    <row r="966" spans="7:9" x14ac:dyDescent="0.35">
      <c r="G966">
        <f t="shared" ref="G966:G1029" si="15">G965+1</f>
        <v>963</v>
      </c>
      <c r="H966">
        <f ca="1">_xlfn.NORM.INV(RAND(),B$4+B$8*B$6*(I965-B$5)/B$7,B$6*SQRT(1-B$8^2))</f>
        <v>1.5855434987963288</v>
      </c>
      <c r="I966">
        <f ca="1">_xlfn.NORM.INV(RAND(),B$5+B$8*B$7*(H966-B$4)/B$6,B$7*SQRT(1-B$8^2))</f>
        <v>0.36540904400820196</v>
      </c>
    </row>
    <row r="967" spans="7:9" x14ac:dyDescent="0.35">
      <c r="G967">
        <f t="shared" si="15"/>
        <v>964</v>
      </c>
      <c r="H967">
        <f ca="1">_xlfn.NORM.INV(RAND(),B$4+B$8*B$6*(I966-B$5)/B$7,B$6*SQRT(1-B$8^2))</f>
        <v>1.2077520617013069</v>
      </c>
      <c r="I967">
        <f ca="1">_xlfn.NORM.INV(RAND(),B$5+B$8*B$7*(H967-B$4)/B$6,B$7*SQRT(1-B$8^2))</f>
        <v>-0.53483797013395407</v>
      </c>
    </row>
    <row r="968" spans="7:9" x14ac:dyDescent="0.35">
      <c r="G968">
        <f t="shared" si="15"/>
        <v>965</v>
      </c>
      <c r="H968">
        <f ca="1">_xlfn.NORM.INV(RAND(),B$4+B$8*B$6*(I967-B$5)/B$7,B$6*SQRT(1-B$8^2))</f>
        <v>2.4884333171472228</v>
      </c>
      <c r="I968">
        <f ca="1">_xlfn.NORM.INV(RAND(),B$5+B$8*B$7*(H968-B$4)/B$6,B$7*SQRT(1-B$8^2))</f>
        <v>1.5975410878446183</v>
      </c>
    </row>
    <row r="969" spans="7:9" x14ac:dyDescent="0.35">
      <c r="G969">
        <f t="shared" si="15"/>
        <v>966</v>
      </c>
      <c r="H969">
        <f ca="1">_xlfn.NORM.INV(RAND(),B$4+B$8*B$6*(I968-B$5)/B$7,B$6*SQRT(1-B$8^2))</f>
        <v>1.824222377514745</v>
      </c>
      <c r="I969">
        <f ca="1">_xlfn.NORM.INV(RAND(),B$5+B$8*B$7*(H969-B$4)/B$6,B$7*SQRT(1-B$8^2))</f>
        <v>-0.68583268591117497</v>
      </c>
    </row>
    <row r="970" spans="7:9" x14ac:dyDescent="0.35">
      <c r="G970">
        <f t="shared" si="15"/>
        <v>967</v>
      </c>
      <c r="H970">
        <f ca="1">_xlfn.NORM.INV(RAND(),B$4+B$8*B$6*(I969-B$5)/B$7,B$6*SQRT(1-B$8^2))</f>
        <v>1.7775941360796756</v>
      </c>
      <c r="I970">
        <f ca="1">_xlfn.NORM.INV(RAND(),B$5+B$8*B$7*(H970-B$4)/B$6,B$7*SQRT(1-B$8^2))</f>
        <v>1.168175951465146</v>
      </c>
    </row>
    <row r="971" spans="7:9" x14ac:dyDescent="0.35">
      <c r="G971">
        <f t="shared" si="15"/>
        <v>968</v>
      </c>
      <c r="H971">
        <f ca="1">_xlfn.NORM.INV(RAND(),B$4+B$8*B$6*(I970-B$5)/B$7,B$6*SQRT(1-B$8^2))</f>
        <v>2.0257993428068541</v>
      </c>
      <c r="I971">
        <f ca="1">_xlfn.NORM.INV(RAND(),B$5+B$8*B$7*(H971-B$4)/B$6,B$7*SQRT(1-B$8^2))</f>
        <v>2.782574192029359</v>
      </c>
    </row>
    <row r="972" spans="7:9" x14ac:dyDescent="0.35">
      <c r="G972">
        <f t="shared" si="15"/>
        <v>969</v>
      </c>
      <c r="H972">
        <f ca="1">_xlfn.NORM.INV(RAND(),B$4+B$8*B$6*(I971-B$5)/B$7,B$6*SQRT(1-B$8^2))</f>
        <v>1.5417239658223341</v>
      </c>
      <c r="I972">
        <f ca="1">_xlfn.NORM.INV(RAND(),B$5+B$8*B$7*(H972-B$4)/B$6,B$7*SQRT(1-B$8^2))</f>
        <v>1.4657820243803892</v>
      </c>
    </row>
    <row r="973" spans="7:9" x14ac:dyDescent="0.35">
      <c r="G973">
        <f t="shared" si="15"/>
        <v>970</v>
      </c>
      <c r="H973">
        <f ca="1">_xlfn.NORM.INV(RAND(),B$4+B$8*B$6*(I972-B$5)/B$7,B$6*SQRT(1-B$8^2))</f>
        <v>1.5004516485463499</v>
      </c>
      <c r="I973">
        <f ca="1">_xlfn.NORM.INV(RAND(),B$5+B$8*B$7*(H973-B$4)/B$6,B$7*SQRT(1-B$8^2))</f>
        <v>-0.84719303314666905</v>
      </c>
    </row>
    <row r="974" spans="7:9" x14ac:dyDescent="0.35">
      <c r="G974">
        <f t="shared" si="15"/>
        <v>971</v>
      </c>
      <c r="H974">
        <f ca="1">_xlfn.NORM.INV(RAND(),B$4+B$8*B$6*(I973-B$5)/B$7,B$6*SQRT(1-B$8^2))</f>
        <v>1.7460423049527825</v>
      </c>
      <c r="I974">
        <f ca="1">_xlfn.NORM.INV(RAND(),B$5+B$8*B$7*(H974-B$4)/B$6,B$7*SQRT(1-B$8^2))</f>
        <v>0.94165885235222124</v>
      </c>
    </row>
    <row r="975" spans="7:9" x14ac:dyDescent="0.35">
      <c r="G975">
        <f t="shared" si="15"/>
        <v>972</v>
      </c>
      <c r="H975">
        <f ca="1">_xlfn.NORM.INV(RAND(),B$4+B$8*B$6*(I974-B$5)/B$7,B$6*SQRT(1-B$8^2))</f>
        <v>1.5386748529703602</v>
      </c>
      <c r="I975">
        <f ca="1">_xlfn.NORM.INV(RAND(),B$5+B$8*B$7*(H975-B$4)/B$6,B$7*SQRT(1-B$8^2))</f>
        <v>2.6970060732423895</v>
      </c>
    </row>
    <row r="976" spans="7:9" x14ac:dyDescent="0.35">
      <c r="G976">
        <f t="shared" si="15"/>
        <v>973</v>
      </c>
      <c r="H976">
        <f ca="1">_xlfn.NORM.INV(RAND(),B$4+B$8*B$6*(I975-B$5)/B$7,B$6*SQRT(1-B$8^2))</f>
        <v>2.268781109332318</v>
      </c>
      <c r="I976">
        <f ca="1">_xlfn.NORM.INV(RAND(),B$5+B$8*B$7*(H976-B$4)/B$6,B$7*SQRT(1-B$8^2))</f>
        <v>1.7372582422876208</v>
      </c>
    </row>
    <row r="977" spans="7:9" x14ac:dyDescent="0.35">
      <c r="G977">
        <f t="shared" si="15"/>
        <v>974</v>
      </c>
      <c r="H977">
        <f ca="1">_xlfn.NORM.INV(RAND(),B$4+B$8*B$6*(I976-B$5)/B$7,B$6*SQRT(1-B$8^2))</f>
        <v>2.6616295515416972</v>
      </c>
      <c r="I977">
        <f ca="1">_xlfn.NORM.INV(RAND(),B$5+B$8*B$7*(H977-B$4)/B$6,B$7*SQRT(1-B$8^2))</f>
        <v>2.1456580902126623</v>
      </c>
    </row>
    <row r="978" spans="7:9" x14ac:dyDescent="0.35">
      <c r="G978">
        <f t="shared" si="15"/>
        <v>975</v>
      </c>
      <c r="H978">
        <f ca="1">_xlfn.NORM.INV(RAND(),B$4+B$8*B$6*(I977-B$5)/B$7,B$6*SQRT(1-B$8^2))</f>
        <v>2.2030994831201602</v>
      </c>
      <c r="I978">
        <f ca="1">_xlfn.NORM.INV(RAND(),B$5+B$8*B$7*(H978-B$4)/B$6,B$7*SQRT(1-B$8^2))</f>
        <v>-0.56870931544774028</v>
      </c>
    </row>
    <row r="979" spans="7:9" x14ac:dyDescent="0.35">
      <c r="G979">
        <f t="shared" si="15"/>
        <v>976</v>
      </c>
      <c r="H979">
        <f ca="1">_xlfn.NORM.INV(RAND(),B$4+B$8*B$6*(I978-B$5)/B$7,B$6*SQRT(1-B$8^2))</f>
        <v>2.1364530005146709</v>
      </c>
      <c r="I979">
        <f ca="1">_xlfn.NORM.INV(RAND(),B$5+B$8*B$7*(H979-B$4)/B$6,B$7*SQRT(1-B$8^2))</f>
        <v>1.6658502133299544</v>
      </c>
    </row>
    <row r="980" spans="7:9" x14ac:dyDescent="0.35">
      <c r="G980">
        <f t="shared" si="15"/>
        <v>977</v>
      </c>
      <c r="H980">
        <f ca="1">_xlfn.NORM.INV(RAND(),B$4+B$8*B$6*(I979-B$5)/B$7,B$6*SQRT(1-B$8^2))</f>
        <v>2.0768736754502184</v>
      </c>
      <c r="I980">
        <f ca="1">_xlfn.NORM.INV(RAND(),B$5+B$8*B$7*(H980-B$4)/B$6,B$7*SQRT(1-B$8^2))</f>
        <v>0.79340373514882168</v>
      </c>
    </row>
    <row r="981" spans="7:9" x14ac:dyDescent="0.35">
      <c r="G981">
        <f t="shared" si="15"/>
        <v>978</v>
      </c>
      <c r="H981">
        <f ca="1">_xlfn.NORM.INV(RAND(),B$4+B$8*B$6*(I980-B$5)/B$7,B$6*SQRT(1-B$8^2))</f>
        <v>1.8068986051654445</v>
      </c>
      <c r="I981">
        <f ca="1">_xlfn.NORM.INV(RAND(),B$5+B$8*B$7*(H981-B$4)/B$6,B$7*SQRT(1-B$8^2))</f>
        <v>1.9908442151060393</v>
      </c>
    </row>
    <row r="982" spans="7:9" x14ac:dyDescent="0.35">
      <c r="G982">
        <f t="shared" si="15"/>
        <v>979</v>
      </c>
      <c r="H982">
        <f ca="1">_xlfn.NORM.INV(RAND(),B$4+B$8*B$6*(I981-B$5)/B$7,B$6*SQRT(1-B$8^2))</f>
        <v>2.0390487877403509</v>
      </c>
      <c r="I982">
        <f ca="1">_xlfn.NORM.INV(RAND(),B$5+B$8*B$7*(H982-B$4)/B$6,B$7*SQRT(1-B$8^2))</f>
        <v>1.413032136347488</v>
      </c>
    </row>
    <row r="983" spans="7:9" x14ac:dyDescent="0.35">
      <c r="G983">
        <f t="shared" si="15"/>
        <v>980</v>
      </c>
      <c r="H983">
        <f ca="1">_xlfn.NORM.INV(RAND(),B$4+B$8*B$6*(I982-B$5)/B$7,B$6*SQRT(1-B$8^2))</f>
        <v>2.2755043097872574</v>
      </c>
      <c r="I983">
        <f ca="1">_xlfn.NORM.INV(RAND(),B$5+B$8*B$7*(H983-B$4)/B$6,B$7*SQRT(1-B$8^2))</f>
        <v>1.2180166362358875</v>
      </c>
    </row>
    <row r="984" spans="7:9" x14ac:dyDescent="0.35">
      <c r="G984">
        <f t="shared" si="15"/>
        <v>981</v>
      </c>
      <c r="H984">
        <f ca="1">_xlfn.NORM.INV(RAND(),B$4+B$8*B$6*(I983-B$5)/B$7,B$6*SQRT(1-B$8^2))</f>
        <v>1.6442857615118276</v>
      </c>
      <c r="I984">
        <f ca="1">_xlfn.NORM.INV(RAND(),B$5+B$8*B$7*(H984-B$4)/B$6,B$7*SQRT(1-B$8^2))</f>
        <v>2.2435781783012034</v>
      </c>
    </row>
    <row r="985" spans="7:9" x14ac:dyDescent="0.35">
      <c r="G985">
        <f t="shared" si="15"/>
        <v>982</v>
      </c>
      <c r="H985">
        <f ca="1">_xlfn.NORM.INV(RAND(),B$4+B$8*B$6*(I984-B$5)/B$7,B$6*SQRT(1-B$8^2))</f>
        <v>1.5809449543299858</v>
      </c>
      <c r="I985">
        <f ca="1">_xlfn.NORM.INV(RAND(),B$5+B$8*B$7*(H985-B$4)/B$6,B$7*SQRT(1-B$8^2))</f>
        <v>0.88556855532334799</v>
      </c>
    </row>
    <row r="986" spans="7:9" x14ac:dyDescent="0.35">
      <c r="G986">
        <f t="shared" si="15"/>
        <v>983</v>
      </c>
      <c r="H986">
        <f ca="1">_xlfn.NORM.INV(RAND(),B$4+B$8*B$6*(I985-B$5)/B$7,B$6*SQRT(1-B$8^2))</f>
        <v>2.3380914870698373</v>
      </c>
      <c r="I986">
        <f ca="1">_xlfn.NORM.INV(RAND(),B$5+B$8*B$7*(H986-B$4)/B$6,B$7*SQRT(1-B$8^2))</f>
        <v>-0.81029465415365598</v>
      </c>
    </row>
    <row r="987" spans="7:9" x14ac:dyDescent="0.35">
      <c r="G987">
        <f t="shared" si="15"/>
        <v>984</v>
      </c>
      <c r="H987">
        <f ca="1">_xlfn.NORM.INV(RAND(),B$4+B$8*B$6*(I986-B$5)/B$7,B$6*SQRT(1-B$8^2))</f>
        <v>1.2196506196306434</v>
      </c>
      <c r="I987">
        <f ca="1">_xlfn.NORM.INV(RAND(),B$5+B$8*B$7*(H987-B$4)/B$6,B$7*SQRT(1-B$8^2))</f>
        <v>-0.51459511893248733</v>
      </c>
    </row>
    <row r="988" spans="7:9" x14ac:dyDescent="0.35">
      <c r="G988">
        <f t="shared" si="15"/>
        <v>985</v>
      </c>
      <c r="H988">
        <f ca="1">_xlfn.NORM.INV(RAND(),B$4+B$8*B$6*(I987-B$5)/B$7,B$6*SQRT(1-B$8^2))</f>
        <v>2.2194913430921548</v>
      </c>
      <c r="I988">
        <f ca="1">_xlfn.NORM.INV(RAND(),B$5+B$8*B$7*(H988-B$4)/B$6,B$7*SQRT(1-B$8^2))</f>
        <v>0.63015168346248485</v>
      </c>
    </row>
    <row r="989" spans="7:9" x14ac:dyDescent="0.35">
      <c r="G989">
        <f t="shared" si="15"/>
        <v>986</v>
      </c>
      <c r="H989">
        <f ca="1">_xlfn.NORM.INV(RAND(),B$4+B$8*B$6*(I988-B$5)/B$7,B$6*SQRT(1-B$8^2))</f>
        <v>2.3121414007319538</v>
      </c>
      <c r="I989">
        <f ca="1">_xlfn.NORM.INV(RAND(),B$5+B$8*B$7*(H989-B$4)/B$6,B$7*SQRT(1-B$8^2))</f>
        <v>2.4748902653827365</v>
      </c>
    </row>
    <row r="990" spans="7:9" x14ac:dyDescent="0.35">
      <c r="G990">
        <f t="shared" si="15"/>
        <v>987</v>
      </c>
      <c r="H990">
        <f ca="1">_xlfn.NORM.INV(RAND(),B$4+B$8*B$6*(I989-B$5)/B$7,B$6*SQRT(1-B$8^2))</f>
        <v>3.1561062881840973</v>
      </c>
      <c r="I990">
        <f ca="1">_xlfn.NORM.INV(RAND(),B$5+B$8*B$7*(H990-B$4)/B$6,B$7*SQRT(1-B$8^2))</f>
        <v>3.5824403042380335</v>
      </c>
    </row>
    <row r="991" spans="7:9" x14ac:dyDescent="0.35">
      <c r="G991">
        <f t="shared" si="15"/>
        <v>988</v>
      </c>
      <c r="H991">
        <f ca="1">_xlfn.NORM.INV(RAND(),B$4+B$8*B$6*(I990-B$5)/B$7,B$6*SQRT(1-B$8^2))</f>
        <v>2.0572321172096273</v>
      </c>
      <c r="I991">
        <f ca="1">_xlfn.NORM.INV(RAND(),B$5+B$8*B$7*(H991-B$4)/B$6,B$7*SQRT(1-B$8^2))</f>
        <v>0.42307645887998679</v>
      </c>
    </row>
    <row r="992" spans="7:9" x14ac:dyDescent="0.35">
      <c r="G992">
        <f t="shared" si="15"/>
        <v>989</v>
      </c>
      <c r="H992">
        <f ca="1">_xlfn.NORM.INV(RAND(),B$4+B$8*B$6*(I991-B$5)/B$7,B$6*SQRT(1-B$8^2))</f>
        <v>1.3035802693865546</v>
      </c>
      <c r="I992">
        <f ca="1">_xlfn.NORM.INV(RAND(),B$5+B$8*B$7*(H992-B$4)/B$6,B$7*SQRT(1-B$8^2))</f>
        <v>-1.2264604406317956</v>
      </c>
    </row>
    <row r="993" spans="7:9" x14ac:dyDescent="0.35">
      <c r="G993">
        <f t="shared" si="15"/>
        <v>990</v>
      </c>
      <c r="H993">
        <f ca="1">_xlfn.NORM.INV(RAND(),B$4+B$8*B$6*(I992-B$5)/B$7,B$6*SQRT(1-B$8^2))</f>
        <v>1.5081977231447927</v>
      </c>
      <c r="I993">
        <f ca="1">_xlfn.NORM.INV(RAND(),B$5+B$8*B$7*(H993-B$4)/B$6,B$7*SQRT(1-B$8^2))</f>
        <v>-1.1972961966006201</v>
      </c>
    </row>
    <row r="994" spans="7:9" x14ac:dyDescent="0.35">
      <c r="G994">
        <f t="shared" si="15"/>
        <v>991</v>
      </c>
      <c r="H994">
        <f ca="1">_xlfn.NORM.INV(RAND(),B$4+B$8*B$6*(I993-B$5)/B$7,B$6*SQRT(1-B$8^2))</f>
        <v>1.3261464624425185</v>
      </c>
      <c r="I994">
        <f ca="1">_xlfn.NORM.INV(RAND(),B$5+B$8*B$7*(H994-B$4)/B$6,B$7*SQRT(1-B$8^2))</f>
        <v>2.8188854021268597</v>
      </c>
    </row>
    <row r="995" spans="7:9" x14ac:dyDescent="0.35">
      <c r="G995">
        <f t="shared" si="15"/>
        <v>992</v>
      </c>
      <c r="H995">
        <f ca="1">_xlfn.NORM.INV(RAND(),B$4+B$8*B$6*(I994-B$5)/B$7,B$6*SQRT(1-B$8^2))</f>
        <v>2.5355729207833386</v>
      </c>
      <c r="I995">
        <f ca="1">_xlfn.NORM.INV(RAND(),B$5+B$8*B$7*(H995-B$4)/B$6,B$7*SQRT(1-B$8^2))</f>
        <v>0.90120460066696229</v>
      </c>
    </row>
    <row r="996" spans="7:9" x14ac:dyDescent="0.35">
      <c r="G996">
        <f t="shared" si="15"/>
        <v>993</v>
      </c>
      <c r="H996">
        <f ca="1">_xlfn.NORM.INV(RAND(),B$4+B$8*B$6*(I995-B$5)/B$7,B$6*SQRT(1-B$8^2))</f>
        <v>2.2382987920417885</v>
      </c>
      <c r="I996">
        <f ca="1">_xlfn.NORM.INV(RAND(),B$5+B$8*B$7*(H996-B$4)/B$6,B$7*SQRT(1-B$8^2))</f>
        <v>4.2113637573674385</v>
      </c>
    </row>
    <row r="997" spans="7:9" x14ac:dyDescent="0.35">
      <c r="G997">
        <f t="shared" si="15"/>
        <v>994</v>
      </c>
      <c r="H997">
        <f ca="1">_xlfn.NORM.INV(RAND(),B$4+B$8*B$6*(I996-B$5)/B$7,B$6*SQRT(1-B$8^2))</f>
        <v>3.011360263011206</v>
      </c>
      <c r="I997">
        <f ca="1">_xlfn.NORM.INV(RAND(),B$5+B$8*B$7*(H997-B$4)/B$6,B$7*SQRT(1-B$8^2))</f>
        <v>3.5810417192264357</v>
      </c>
    </row>
    <row r="998" spans="7:9" x14ac:dyDescent="0.35">
      <c r="G998">
        <f t="shared" si="15"/>
        <v>995</v>
      </c>
      <c r="H998">
        <f ca="1">_xlfn.NORM.INV(RAND(),B$4+B$8*B$6*(I997-B$5)/B$7,B$6*SQRT(1-B$8^2))</f>
        <v>1.9484200203705697</v>
      </c>
      <c r="I998">
        <f ca="1">_xlfn.NORM.INV(RAND(),B$5+B$8*B$7*(H998-B$4)/B$6,B$7*SQRT(1-B$8^2))</f>
        <v>-0.77498909023091089</v>
      </c>
    </row>
    <row r="999" spans="7:9" x14ac:dyDescent="0.35">
      <c r="G999">
        <f t="shared" si="15"/>
        <v>996</v>
      </c>
      <c r="H999">
        <f ca="1">_xlfn.NORM.INV(RAND(),B$4+B$8*B$6*(I998-B$5)/B$7,B$6*SQRT(1-B$8^2))</f>
        <v>1.5182642182173112</v>
      </c>
      <c r="I999">
        <f ca="1">_xlfn.NORM.INV(RAND(),B$5+B$8*B$7*(H999-B$4)/B$6,B$7*SQRT(1-B$8^2))</f>
        <v>-3.8126203744246379</v>
      </c>
    </row>
    <row r="1000" spans="7:9" x14ac:dyDescent="0.35">
      <c r="G1000">
        <f t="shared" si="15"/>
        <v>997</v>
      </c>
      <c r="H1000">
        <f ca="1">_xlfn.NORM.INV(RAND(),B$4+B$8*B$6*(I999-B$5)/B$7,B$6*SQRT(1-B$8^2))</f>
        <v>1.5900586589216343</v>
      </c>
      <c r="I1000">
        <f ca="1">_xlfn.NORM.INV(RAND(),B$5+B$8*B$7*(H1000-B$4)/B$6,B$7*SQRT(1-B$8^2))</f>
        <v>0.66635337704344588</v>
      </c>
    </row>
    <row r="1001" spans="7:9" x14ac:dyDescent="0.35">
      <c r="G1001">
        <f t="shared" si="15"/>
        <v>998</v>
      </c>
      <c r="H1001">
        <f ca="1">_xlfn.NORM.INV(RAND(),B$4+B$8*B$6*(I1000-B$5)/B$7,B$6*SQRT(1-B$8^2))</f>
        <v>2.333707971679436</v>
      </c>
      <c r="I1001">
        <f ca="1">_xlfn.NORM.INV(RAND(),B$5+B$8*B$7*(H1001-B$4)/B$6,B$7*SQRT(1-B$8^2))</f>
        <v>2.0660892507339015</v>
      </c>
    </row>
    <row r="1002" spans="7:9" x14ac:dyDescent="0.35">
      <c r="G1002">
        <f t="shared" si="15"/>
        <v>999</v>
      </c>
      <c r="H1002">
        <f ca="1">_xlfn.NORM.INV(RAND(),B$4+B$8*B$6*(I1001-B$5)/B$7,B$6*SQRT(1-B$8^2))</f>
        <v>2.2047388458475754</v>
      </c>
      <c r="I1002">
        <f ca="1">_xlfn.NORM.INV(RAND(),B$5+B$8*B$7*(H1002-B$4)/B$6,B$7*SQRT(1-B$8^2))</f>
        <v>1.2636849907149628</v>
      </c>
    </row>
    <row r="1003" spans="7:9" x14ac:dyDescent="0.35">
      <c r="G1003">
        <f t="shared" si="15"/>
        <v>1000</v>
      </c>
      <c r="H1003">
        <f ca="1">_xlfn.NORM.INV(RAND(),B$4+B$8*B$6*(I1002-B$5)/B$7,B$6*SQRT(1-B$8^2))</f>
        <v>1.3000571993625325</v>
      </c>
      <c r="I1003">
        <f ca="1">_xlfn.NORM.INV(RAND(),B$5+B$8*B$7*(H1003-B$4)/B$6,B$7*SQRT(1-B$8^2))</f>
        <v>-1.8578119514665397</v>
      </c>
    </row>
    <row r="1004" spans="7:9" x14ac:dyDescent="0.35">
      <c r="G1004">
        <f t="shared" si="15"/>
        <v>1001</v>
      </c>
      <c r="H1004">
        <f ca="1">_xlfn.NORM.INV(RAND(),B$4+B$8*B$6*(I1003-B$5)/B$7,B$6*SQRT(1-B$8^2))</f>
        <v>0.53177953306777959</v>
      </c>
      <c r="I1004">
        <f ca="1">_xlfn.NORM.INV(RAND(),B$5+B$8*B$7*(H1004-B$4)/B$6,B$7*SQRT(1-B$8^2))</f>
        <v>-0.77603630710313354</v>
      </c>
    </row>
    <row r="1005" spans="7:9" x14ac:dyDescent="0.35">
      <c r="G1005">
        <f t="shared" si="15"/>
        <v>1002</v>
      </c>
      <c r="H1005">
        <f ca="1">_xlfn.NORM.INV(RAND(),B$4+B$8*B$6*(I1004-B$5)/B$7,B$6*SQRT(1-B$8^2))</f>
        <v>1.4964828667111285</v>
      </c>
      <c r="I1005">
        <f ca="1">_xlfn.NORM.INV(RAND(),B$5+B$8*B$7*(H1005-B$4)/B$6,B$7*SQRT(1-B$8^2))</f>
        <v>-1.4481890608330146</v>
      </c>
    </row>
    <row r="1006" spans="7:9" x14ac:dyDescent="0.35">
      <c r="G1006">
        <f t="shared" si="15"/>
        <v>1003</v>
      </c>
      <c r="H1006">
        <f ca="1">_xlfn.NORM.INV(RAND(),B$4+B$8*B$6*(I1005-B$5)/B$7,B$6*SQRT(1-B$8^2))</f>
        <v>1.7343283569359611</v>
      </c>
      <c r="I1006">
        <f ca="1">_xlfn.NORM.INV(RAND(),B$5+B$8*B$7*(H1006-B$4)/B$6,B$7*SQRT(1-B$8^2))</f>
        <v>-1.5768102244416766</v>
      </c>
    </row>
    <row r="1007" spans="7:9" x14ac:dyDescent="0.35">
      <c r="G1007">
        <f t="shared" si="15"/>
        <v>1004</v>
      </c>
      <c r="H1007">
        <f ca="1">_xlfn.NORM.INV(RAND(),B$4+B$8*B$6*(I1006-B$5)/B$7,B$6*SQRT(1-B$8^2))</f>
        <v>2.4064381440959526</v>
      </c>
      <c r="I1007">
        <f ca="1">_xlfn.NORM.INV(RAND(),B$5+B$8*B$7*(H1007-B$4)/B$6,B$7*SQRT(1-B$8^2))</f>
        <v>-0.64047262131176375</v>
      </c>
    </row>
    <row r="1008" spans="7:9" x14ac:dyDescent="0.35">
      <c r="G1008">
        <f t="shared" si="15"/>
        <v>1005</v>
      </c>
      <c r="H1008">
        <f ca="1">_xlfn.NORM.INV(RAND(),B$4+B$8*B$6*(I1007-B$5)/B$7,B$6*SQRT(1-B$8^2))</f>
        <v>1.9327232548127797</v>
      </c>
      <c r="I1008">
        <f ca="1">_xlfn.NORM.INV(RAND(),B$5+B$8*B$7*(H1008-B$4)/B$6,B$7*SQRT(1-B$8^2))</f>
        <v>-1.4738267411013675</v>
      </c>
    </row>
    <row r="1009" spans="7:9" x14ac:dyDescent="0.35">
      <c r="G1009">
        <f t="shared" si="15"/>
        <v>1006</v>
      </c>
      <c r="H1009">
        <f ca="1">_xlfn.NORM.INV(RAND(),B$4+B$8*B$6*(I1008-B$5)/B$7,B$6*SQRT(1-B$8^2))</f>
        <v>1.1717161006779631</v>
      </c>
      <c r="I1009">
        <f ca="1">_xlfn.NORM.INV(RAND(),B$5+B$8*B$7*(H1009-B$4)/B$6,B$7*SQRT(1-B$8^2))</f>
        <v>-1.4211325358467959</v>
      </c>
    </row>
    <row r="1010" spans="7:9" x14ac:dyDescent="0.35">
      <c r="G1010">
        <f t="shared" si="15"/>
        <v>1007</v>
      </c>
      <c r="H1010">
        <f ca="1">_xlfn.NORM.INV(RAND(),B$4+B$8*B$6*(I1009-B$5)/B$7,B$6*SQRT(1-B$8^2))</f>
        <v>2.65836197355745</v>
      </c>
      <c r="I1010">
        <f ca="1">_xlfn.NORM.INV(RAND(),B$5+B$8*B$7*(H1010-B$4)/B$6,B$7*SQRT(1-B$8^2))</f>
        <v>1.9802071140889654</v>
      </c>
    </row>
    <row r="1011" spans="7:9" x14ac:dyDescent="0.35">
      <c r="G1011">
        <f t="shared" si="15"/>
        <v>1008</v>
      </c>
      <c r="H1011">
        <f ca="1">_xlfn.NORM.INV(RAND(),B$4+B$8*B$6*(I1010-B$5)/B$7,B$6*SQRT(1-B$8^2))</f>
        <v>2.5154106067691662</v>
      </c>
      <c r="I1011">
        <f ca="1">_xlfn.NORM.INV(RAND(),B$5+B$8*B$7*(H1011-B$4)/B$6,B$7*SQRT(1-B$8^2))</f>
        <v>1.8759273592496888</v>
      </c>
    </row>
    <row r="1012" spans="7:9" x14ac:dyDescent="0.35">
      <c r="G1012">
        <f t="shared" si="15"/>
        <v>1009</v>
      </c>
      <c r="H1012">
        <f ca="1">_xlfn.NORM.INV(RAND(),B$4+B$8*B$6*(I1011-B$5)/B$7,B$6*SQRT(1-B$8^2))</f>
        <v>2.3201772093605997</v>
      </c>
      <c r="I1012">
        <f ca="1">_xlfn.NORM.INV(RAND(),B$5+B$8*B$7*(H1012-B$4)/B$6,B$7*SQRT(1-B$8^2))</f>
        <v>2.5783742868704751</v>
      </c>
    </row>
    <row r="1013" spans="7:9" x14ac:dyDescent="0.35">
      <c r="G1013">
        <f t="shared" si="15"/>
        <v>1010</v>
      </c>
      <c r="H1013">
        <f ca="1">_xlfn.NORM.INV(RAND(),B$4+B$8*B$6*(I1012-B$5)/B$7,B$6*SQRT(1-B$8^2))</f>
        <v>2.3972599996535964</v>
      </c>
      <c r="I1013">
        <f ca="1">_xlfn.NORM.INV(RAND(),B$5+B$8*B$7*(H1013-B$4)/B$6,B$7*SQRT(1-B$8^2))</f>
        <v>1.1647439094231893</v>
      </c>
    </row>
    <row r="1014" spans="7:9" x14ac:dyDescent="0.35">
      <c r="G1014">
        <f t="shared" si="15"/>
        <v>1011</v>
      </c>
      <c r="H1014">
        <f ca="1">_xlfn.NORM.INV(RAND(),B$4+B$8*B$6*(I1013-B$5)/B$7,B$6*SQRT(1-B$8^2))</f>
        <v>2.8444135244503417</v>
      </c>
      <c r="I1014">
        <f ca="1">_xlfn.NORM.INV(RAND(),B$5+B$8*B$7*(H1014-B$4)/B$6,B$7*SQRT(1-B$8^2))</f>
        <v>4.4372309353444228</v>
      </c>
    </row>
    <row r="1015" spans="7:9" x14ac:dyDescent="0.35">
      <c r="G1015">
        <f t="shared" si="15"/>
        <v>1012</v>
      </c>
      <c r="H1015">
        <f ca="1">_xlfn.NORM.INV(RAND(),B$4+B$8*B$6*(I1014-B$5)/B$7,B$6*SQRT(1-B$8^2))</f>
        <v>3.6096929884842126</v>
      </c>
      <c r="I1015">
        <f ca="1">_xlfn.NORM.INV(RAND(),B$5+B$8*B$7*(H1015-B$4)/B$6,B$7*SQRT(1-B$8^2))</f>
        <v>3.8534749944991442</v>
      </c>
    </row>
    <row r="1016" spans="7:9" x14ac:dyDescent="0.35">
      <c r="G1016">
        <f t="shared" si="15"/>
        <v>1013</v>
      </c>
      <c r="H1016">
        <f ca="1">_xlfn.NORM.INV(RAND(),B$4+B$8*B$6*(I1015-B$5)/B$7,B$6*SQRT(1-B$8^2))</f>
        <v>1.97707930819643</v>
      </c>
      <c r="I1016">
        <f ca="1">_xlfn.NORM.INV(RAND(),B$5+B$8*B$7*(H1016-B$4)/B$6,B$7*SQRT(1-B$8^2))</f>
        <v>2.3128631560367081</v>
      </c>
    </row>
    <row r="1017" spans="7:9" x14ac:dyDescent="0.35">
      <c r="G1017">
        <f t="shared" si="15"/>
        <v>1014</v>
      </c>
      <c r="H1017">
        <f ca="1">_xlfn.NORM.INV(RAND(),B$4+B$8*B$6*(I1016-B$5)/B$7,B$6*SQRT(1-B$8^2))</f>
        <v>2.7229127551551828</v>
      </c>
      <c r="I1017">
        <f ca="1">_xlfn.NORM.INV(RAND(),B$5+B$8*B$7*(H1017-B$4)/B$6,B$7*SQRT(1-B$8^2))</f>
        <v>3.1291920416662466</v>
      </c>
    </row>
    <row r="1018" spans="7:9" x14ac:dyDescent="0.35">
      <c r="G1018">
        <f t="shared" si="15"/>
        <v>1015</v>
      </c>
      <c r="H1018">
        <f ca="1">_xlfn.NORM.INV(RAND(),B$4+B$8*B$6*(I1017-B$5)/B$7,B$6*SQRT(1-B$8^2))</f>
        <v>2.3794994041305628</v>
      </c>
      <c r="I1018">
        <f ca="1">_xlfn.NORM.INV(RAND(),B$5+B$8*B$7*(H1018-B$4)/B$6,B$7*SQRT(1-B$8^2))</f>
        <v>1.0520336292729695</v>
      </c>
    </row>
    <row r="1019" spans="7:9" x14ac:dyDescent="0.35">
      <c r="G1019">
        <f t="shared" si="15"/>
        <v>1016</v>
      </c>
      <c r="H1019">
        <f ca="1">_xlfn.NORM.INV(RAND(),B$4+B$8*B$6*(I1018-B$5)/B$7,B$6*SQRT(1-B$8^2))</f>
        <v>2.2229374923476866</v>
      </c>
      <c r="I1019">
        <f ca="1">_xlfn.NORM.INV(RAND(),B$5+B$8*B$7*(H1019-B$4)/B$6,B$7*SQRT(1-B$8^2))</f>
        <v>1.2002043924020742</v>
      </c>
    </row>
    <row r="1020" spans="7:9" x14ac:dyDescent="0.35">
      <c r="G1020">
        <f t="shared" si="15"/>
        <v>1017</v>
      </c>
      <c r="H1020">
        <f ca="1">_xlfn.NORM.INV(RAND(),B$4+B$8*B$6*(I1019-B$5)/B$7,B$6*SQRT(1-B$8^2))</f>
        <v>2.0564440058775886</v>
      </c>
      <c r="I1020">
        <f ca="1">_xlfn.NORM.INV(RAND(),B$5+B$8*B$7*(H1020-B$4)/B$6,B$7*SQRT(1-B$8^2))</f>
        <v>0.5435273089388919</v>
      </c>
    </row>
    <row r="1021" spans="7:9" x14ac:dyDescent="0.35">
      <c r="G1021">
        <f t="shared" si="15"/>
        <v>1018</v>
      </c>
      <c r="H1021">
        <f ca="1">_xlfn.NORM.INV(RAND(),B$4+B$8*B$6*(I1020-B$5)/B$7,B$6*SQRT(1-B$8^2))</f>
        <v>2.2432826218410273</v>
      </c>
      <c r="I1021">
        <f ca="1">_xlfn.NORM.INV(RAND(),B$5+B$8*B$7*(H1021-B$4)/B$6,B$7*SQRT(1-B$8^2))</f>
        <v>1.8672777904733942</v>
      </c>
    </row>
    <row r="1022" spans="7:9" x14ac:dyDescent="0.35">
      <c r="G1022">
        <f t="shared" si="15"/>
        <v>1019</v>
      </c>
      <c r="H1022">
        <f ca="1">_xlfn.NORM.INV(RAND(),B$4+B$8*B$6*(I1021-B$5)/B$7,B$6*SQRT(1-B$8^2))</f>
        <v>2.6769758130771932</v>
      </c>
      <c r="I1022">
        <f ca="1">_xlfn.NORM.INV(RAND(),B$5+B$8*B$7*(H1022-B$4)/B$6,B$7*SQRT(1-B$8^2))</f>
        <v>1.9040231249785482</v>
      </c>
    </row>
    <row r="1023" spans="7:9" x14ac:dyDescent="0.35">
      <c r="G1023">
        <f t="shared" si="15"/>
        <v>1020</v>
      </c>
      <c r="H1023">
        <f ca="1">_xlfn.NORM.INV(RAND(),B$4+B$8*B$6*(I1022-B$5)/B$7,B$6*SQRT(1-B$8^2))</f>
        <v>2.0779264619295725</v>
      </c>
      <c r="I1023">
        <f ca="1">_xlfn.NORM.INV(RAND(),B$5+B$8*B$7*(H1023-B$4)/B$6,B$7*SQRT(1-B$8^2))</f>
        <v>-0.42201920714571606</v>
      </c>
    </row>
    <row r="1024" spans="7:9" x14ac:dyDescent="0.35">
      <c r="G1024">
        <f t="shared" si="15"/>
        <v>1021</v>
      </c>
      <c r="H1024">
        <f ca="1">_xlfn.NORM.INV(RAND(),B$4+B$8*B$6*(I1023-B$5)/B$7,B$6*SQRT(1-B$8^2))</f>
        <v>1.9927242132598424</v>
      </c>
      <c r="I1024">
        <f ca="1">_xlfn.NORM.INV(RAND(),B$5+B$8*B$7*(H1024-B$4)/B$6,B$7*SQRT(1-B$8^2))</f>
        <v>1.1852498852812294</v>
      </c>
    </row>
    <row r="1025" spans="7:9" x14ac:dyDescent="0.35">
      <c r="G1025">
        <f t="shared" si="15"/>
        <v>1022</v>
      </c>
      <c r="H1025">
        <f ca="1">_xlfn.NORM.INV(RAND(),B$4+B$8*B$6*(I1024-B$5)/B$7,B$6*SQRT(1-B$8^2))</f>
        <v>1.7611928243150139</v>
      </c>
      <c r="I1025">
        <f ca="1">_xlfn.NORM.INV(RAND(),B$5+B$8*B$7*(H1025-B$4)/B$6,B$7*SQRT(1-B$8^2))</f>
        <v>-0.17778302834570003</v>
      </c>
    </row>
    <row r="1026" spans="7:9" x14ac:dyDescent="0.35">
      <c r="G1026">
        <f t="shared" si="15"/>
        <v>1023</v>
      </c>
      <c r="H1026">
        <f ca="1">_xlfn.NORM.INV(RAND(),B$4+B$8*B$6*(I1025-B$5)/B$7,B$6*SQRT(1-B$8^2))</f>
        <v>3.0576337466790737</v>
      </c>
      <c r="I1026">
        <f ca="1">_xlfn.NORM.INV(RAND(),B$5+B$8*B$7*(H1026-B$4)/B$6,B$7*SQRT(1-B$8^2))</f>
        <v>2.6978735065922388</v>
      </c>
    </row>
    <row r="1027" spans="7:9" x14ac:dyDescent="0.35">
      <c r="G1027">
        <f t="shared" si="15"/>
        <v>1024</v>
      </c>
      <c r="H1027">
        <f ca="1">_xlfn.NORM.INV(RAND(),B$4+B$8*B$6*(I1026-B$5)/B$7,B$6*SQRT(1-B$8^2))</f>
        <v>2.2194068335921724</v>
      </c>
      <c r="I1027">
        <f ca="1">_xlfn.NORM.INV(RAND(),B$5+B$8*B$7*(H1027-B$4)/B$6,B$7*SQRT(1-B$8^2))</f>
        <v>3.4394198043795741</v>
      </c>
    </row>
    <row r="1028" spans="7:9" x14ac:dyDescent="0.35">
      <c r="G1028">
        <f t="shared" si="15"/>
        <v>1025</v>
      </c>
      <c r="H1028">
        <f ca="1">_xlfn.NORM.INV(RAND(),B$4+B$8*B$6*(I1027-B$5)/B$7,B$6*SQRT(1-B$8^2))</f>
        <v>2.3349385482195379</v>
      </c>
      <c r="I1028">
        <f ca="1">_xlfn.NORM.INV(RAND(),B$5+B$8*B$7*(H1028-B$4)/B$6,B$7*SQRT(1-B$8^2))</f>
        <v>1.9973331282215139</v>
      </c>
    </row>
    <row r="1029" spans="7:9" x14ac:dyDescent="0.35">
      <c r="G1029">
        <f t="shared" si="15"/>
        <v>1026</v>
      </c>
      <c r="H1029">
        <f ca="1">_xlfn.NORM.INV(RAND(),B$4+B$8*B$6*(I1028-B$5)/B$7,B$6*SQRT(1-B$8^2))</f>
        <v>2.4798233993395322</v>
      </c>
      <c r="I1029">
        <f ca="1">_xlfn.NORM.INV(RAND(),B$5+B$8*B$7*(H1029-B$4)/B$6,B$7*SQRT(1-B$8^2))</f>
        <v>3.1352068130344652</v>
      </c>
    </row>
    <row r="1030" spans="7:9" x14ac:dyDescent="0.35">
      <c r="G1030">
        <f t="shared" ref="G1030:G1093" si="16">G1029+1</f>
        <v>1027</v>
      </c>
      <c r="H1030">
        <f ca="1">_xlfn.NORM.INV(RAND(),B$4+B$8*B$6*(I1029-B$5)/B$7,B$6*SQRT(1-B$8^2))</f>
        <v>2.4889115795721275</v>
      </c>
      <c r="I1030">
        <f ca="1">_xlfn.NORM.INV(RAND(),B$5+B$8*B$7*(H1030-B$4)/B$6,B$7*SQRT(1-B$8^2))</f>
        <v>0.39293821061963685</v>
      </c>
    </row>
    <row r="1031" spans="7:9" x14ac:dyDescent="0.35">
      <c r="G1031">
        <f t="shared" si="16"/>
        <v>1028</v>
      </c>
      <c r="H1031">
        <f ca="1">_xlfn.NORM.INV(RAND(),B$4+B$8*B$6*(I1030-B$5)/B$7,B$6*SQRT(1-B$8^2))</f>
        <v>1.7045028669212043</v>
      </c>
      <c r="I1031">
        <f ca="1">_xlfn.NORM.INV(RAND(),B$5+B$8*B$7*(H1031-B$4)/B$6,B$7*SQRT(1-B$8^2))</f>
        <v>2.5242717245720305</v>
      </c>
    </row>
    <row r="1032" spans="7:9" x14ac:dyDescent="0.35">
      <c r="G1032">
        <f t="shared" si="16"/>
        <v>1029</v>
      </c>
      <c r="H1032">
        <f ca="1">_xlfn.NORM.INV(RAND(),B$4+B$8*B$6*(I1031-B$5)/B$7,B$6*SQRT(1-B$8^2))</f>
        <v>1.4597574855431641</v>
      </c>
      <c r="I1032">
        <f ca="1">_xlfn.NORM.INV(RAND(),B$5+B$8*B$7*(H1032-B$4)/B$6,B$7*SQRT(1-B$8^2))</f>
        <v>-0.3407275612561142</v>
      </c>
    </row>
    <row r="1033" spans="7:9" x14ac:dyDescent="0.35">
      <c r="G1033">
        <f t="shared" si="16"/>
        <v>1030</v>
      </c>
      <c r="H1033">
        <f ca="1">_xlfn.NORM.INV(RAND(),B$4+B$8*B$6*(I1032-B$5)/B$7,B$6*SQRT(1-B$8^2))</f>
        <v>1.884263194397807</v>
      </c>
      <c r="I1033">
        <f ca="1">_xlfn.NORM.INV(RAND(),B$5+B$8*B$7*(H1033-B$4)/B$6,B$7*SQRT(1-B$8^2))</f>
        <v>0.52493665073959539</v>
      </c>
    </row>
    <row r="1034" spans="7:9" x14ac:dyDescent="0.35">
      <c r="G1034">
        <f t="shared" si="16"/>
        <v>1031</v>
      </c>
      <c r="H1034">
        <f ca="1">_xlfn.NORM.INV(RAND(),B$4+B$8*B$6*(I1033-B$5)/B$7,B$6*SQRT(1-B$8^2))</f>
        <v>2.216266183723075</v>
      </c>
      <c r="I1034">
        <f ca="1">_xlfn.NORM.INV(RAND(),B$5+B$8*B$7*(H1034-B$4)/B$6,B$7*SQRT(1-B$8^2))</f>
        <v>0.82647415359194187</v>
      </c>
    </row>
    <row r="1035" spans="7:9" x14ac:dyDescent="0.35">
      <c r="G1035">
        <f t="shared" si="16"/>
        <v>1032</v>
      </c>
      <c r="H1035">
        <f ca="1">_xlfn.NORM.INV(RAND(),B$4+B$8*B$6*(I1034-B$5)/B$7,B$6*SQRT(1-B$8^2))</f>
        <v>0.85541324094507609</v>
      </c>
      <c r="I1035">
        <f ca="1">_xlfn.NORM.INV(RAND(),B$5+B$8*B$7*(H1035-B$4)/B$6,B$7*SQRT(1-B$8^2))</f>
        <v>0.61999704602297578</v>
      </c>
    </row>
    <row r="1036" spans="7:9" x14ac:dyDescent="0.35">
      <c r="G1036">
        <f t="shared" si="16"/>
        <v>1033</v>
      </c>
      <c r="H1036">
        <f ca="1">_xlfn.NORM.INV(RAND(),B$4+B$8*B$6*(I1035-B$5)/B$7,B$6*SQRT(1-B$8^2))</f>
        <v>2.0996767732518671</v>
      </c>
      <c r="I1036">
        <f ca="1">_xlfn.NORM.INV(RAND(),B$5+B$8*B$7*(H1036-B$4)/B$6,B$7*SQRT(1-B$8^2))</f>
        <v>0.64268804433741222</v>
      </c>
    </row>
    <row r="1037" spans="7:9" x14ac:dyDescent="0.35">
      <c r="G1037">
        <f t="shared" si="16"/>
        <v>1034</v>
      </c>
      <c r="H1037">
        <f ca="1">_xlfn.NORM.INV(RAND(),B$4+B$8*B$6*(I1036-B$5)/B$7,B$6*SQRT(1-B$8^2))</f>
        <v>1.878830009430261</v>
      </c>
      <c r="I1037">
        <f ca="1">_xlfn.NORM.INV(RAND(),B$5+B$8*B$7*(H1037-B$4)/B$6,B$7*SQRT(1-B$8^2))</f>
        <v>1.6543066282812362</v>
      </c>
    </row>
    <row r="1038" spans="7:9" x14ac:dyDescent="0.35">
      <c r="G1038">
        <f t="shared" si="16"/>
        <v>1035</v>
      </c>
      <c r="H1038">
        <f ca="1">_xlfn.NORM.INV(RAND(),B$4+B$8*B$6*(I1037-B$5)/B$7,B$6*SQRT(1-B$8^2))</f>
        <v>2.5690199315451583</v>
      </c>
      <c r="I1038">
        <f ca="1">_xlfn.NORM.INV(RAND(),B$5+B$8*B$7*(H1038-B$4)/B$6,B$7*SQRT(1-B$8^2))</f>
        <v>2.0203364235354027</v>
      </c>
    </row>
    <row r="1039" spans="7:9" x14ac:dyDescent="0.35">
      <c r="G1039">
        <f t="shared" si="16"/>
        <v>1036</v>
      </c>
      <c r="H1039">
        <f ca="1">_xlfn.NORM.INV(RAND(),B$4+B$8*B$6*(I1038-B$5)/B$7,B$6*SQRT(1-B$8^2))</f>
        <v>2.6813343880221869</v>
      </c>
      <c r="I1039">
        <f ca="1">_xlfn.NORM.INV(RAND(),B$5+B$8*B$7*(H1039-B$4)/B$6,B$7*SQRT(1-B$8^2))</f>
        <v>1.9568932981302791</v>
      </c>
    </row>
    <row r="1040" spans="7:9" x14ac:dyDescent="0.35">
      <c r="G1040">
        <f t="shared" si="16"/>
        <v>1037</v>
      </c>
      <c r="H1040">
        <f ca="1">_xlfn.NORM.INV(RAND(),B$4+B$8*B$6*(I1039-B$5)/B$7,B$6*SQRT(1-B$8^2))</f>
        <v>2.4442812948949975</v>
      </c>
      <c r="I1040">
        <f ca="1">_xlfn.NORM.INV(RAND(),B$5+B$8*B$7*(H1040-B$4)/B$6,B$7*SQRT(1-B$8^2))</f>
        <v>1.7035327486783003</v>
      </c>
    </row>
    <row r="1041" spans="7:9" x14ac:dyDescent="0.35">
      <c r="G1041">
        <f t="shared" si="16"/>
        <v>1038</v>
      </c>
      <c r="H1041">
        <f ca="1">_xlfn.NORM.INV(RAND(),B$4+B$8*B$6*(I1040-B$5)/B$7,B$6*SQRT(1-B$8^2))</f>
        <v>1.7417223243357665</v>
      </c>
      <c r="I1041">
        <f ca="1">_xlfn.NORM.INV(RAND(),B$5+B$8*B$7*(H1041-B$4)/B$6,B$7*SQRT(1-B$8^2))</f>
        <v>-8.0274970153944802E-2</v>
      </c>
    </row>
    <row r="1042" spans="7:9" x14ac:dyDescent="0.35">
      <c r="G1042">
        <f t="shared" si="16"/>
        <v>1039</v>
      </c>
      <c r="H1042">
        <f ca="1">_xlfn.NORM.INV(RAND(),B$4+B$8*B$6*(I1041-B$5)/B$7,B$6*SQRT(1-B$8^2))</f>
        <v>1.4037732145976074</v>
      </c>
      <c r="I1042">
        <f ca="1">_xlfn.NORM.INV(RAND(),B$5+B$8*B$7*(H1042-B$4)/B$6,B$7*SQRT(1-B$8^2))</f>
        <v>-0.70579279614397994</v>
      </c>
    </row>
    <row r="1043" spans="7:9" x14ac:dyDescent="0.35">
      <c r="G1043">
        <f t="shared" si="16"/>
        <v>1040</v>
      </c>
      <c r="H1043">
        <f ca="1">_xlfn.NORM.INV(RAND(),B$4+B$8*B$6*(I1042-B$5)/B$7,B$6*SQRT(1-B$8^2))</f>
        <v>1.655735956965249</v>
      </c>
      <c r="I1043">
        <f ca="1">_xlfn.NORM.INV(RAND(),B$5+B$8*B$7*(H1043-B$4)/B$6,B$7*SQRT(1-B$8^2))</f>
        <v>1.471619962682428</v>
      </c>
    </row>
    <row r="1044" spans="7:9" x14ac:dyDescent="0.35">
      <c r="G1044">
        <f t="shared" si="16"/>
        <v>1041</v>
      </c>
      <c r="H1044">
        <f ca="1">_xlfn.NORM.INV(RAND(),B$4+B$8*B$6*(I1043-B$5)/B$7,B$6*SQRT(1-B$8^2))</f>
        <v>2.2579159012879337</v>
      </c>
      <c r="I1044">
        <f ca="1">_xlfn.NORM.INV(RAND(),B$5+B$8*B$7*(H1044-B$4)/B$6,B$7*SQRT(1-B$8^2))</f>
        <v>1.1702680898260465</v>
      </c>
    </row>
    <row r="1045" spans="7:9" x14ac:dyDescent="0.35">
      <c r="G1045">
        <f t="shared" si="16"/>
        <v>1042</v>
      </c>
      <c r="H1045">
        <f ca="1">_xlfn.NORM.INV(RAND(),B$4+B$8*B$6*(I1044-B$5)/B$7,B$6*SQRT(1-B$8^2))</f>
        <v>2.4059938439457174</v>
      </c>
      <c r="I1045">
        <f ca="1">_xlfn.NORM.INV(RAND(),B$5+B$8*B$7*(H1045-B$4)/B$6,B$7*SQRT(1-B$8^2))</f>
        <v>2.44334908780136</v>
      </c>
    </row>
    <row r="1046" spans="7:9" x14ac:dyDescent="0.35">
      <c r="G1046">
        <f t="shared" si="16"/>
        <v>1043</v>
      </c>
      <c r="H1046">
        <f ca="1">_xlfn.NORM.INV(RAND(),B$4+B$8*B$6*(I1045-B$5)/B$7,B$6*SQRT(1-B$8^2))</f>
        <v>2.6123914400015571</v>
      </c>
      <c r="I1046">
        <f ca="1">_xlfn.NORM.INV(RAND(),B$5+B$8*B$7*(H1046-B$4)/B$6,B$7*SQRT(1-B$8^2))</f>
        <v>0.8034244258965717</v>
      </c>
    </row>
    <row r="1047" spans="7:9" x14ac:dyDescent="0.35">
      <c r="G1047">
        <f t="shared" si="16"/>
        <v>1044</v>
      </c>
      <c r="H1047">
        <f ca="1">_xlfn.NORM.INV(RAND(),B$4+B$8*B$6*(I1046-B$5)/B$7,B$6*SQRT(1-B$8^2))</f>
        <v>2.1802886070080474</v>
      </c>
      <c r="I1047">
        <f ca="1">_xlfn.NORM.INV(RAND(),B$5+B$8*B$7*(H1047-B$4)/B$6,B$7*SQRT(1-B$8^2))</f>
        <v>2.9707366975611214</v>
      </c>
    </row>
    <row r="1048" spans="7:9" x14ac:dyDescent="0.35">
      <c r="G1048">
        <f t="shared" si="16"/>
        <v>1045</v>
      </c>
      <c r="H1048">
        <f ca="1">_xlfn.NORM.INV(RAND(),B$4+B$8*B$6*(I1047-B$5)/B$7,B$6*SQRT(1-B$8^2))</f>
        <v>1.9305328609892947</v>
      </c>
      <c r="I1048">
        <f ca="1">_xlfn.NORM.INV(RAND(),B$5+B$8*B$7*(H1048-B$4)/B$6,B$7*SQRT(1-B$8^2))</f>
        <v>0.25920521090574278</v>
      </c>
    </row>
    <row r="1049" spans="7:9" x14ac:dyDescent="0.35">
      <c r="G1049">
        <f t="shared" si="16"/>
        <v>1046</v>
      </c>
      <c r="H1049">
        <f ca="1">_xlfn.NORM.INV(RAND(),B$4+B$8*B$6*(I1048-B$5)/B$7,B$6*SQRT(1-B$8^2))</f>
        <v>1.9194919706224616</v>
      </c>
      <c r="I1049">
        <f ca="1">_xlfn.NORM.INV(RAND(),B$5+B$8*B$7*(H1049-B$4)/B$6,B$7*SQRT(1-B$8^2))</f>
        <v>-0.91543085691753245</v>
      </c>
    </row>
    <row r="1050" spans="7:9" x14ac:dyDescent="0.35">
      <c r="G1050">
        <f t="shared" si="16"/>
        <v>1047</v>
      </c>
      <c r="H1050">
        <f ca="1">_xlfn.NORM.INV(RAND(),B$4+B$8*B$6*(I1049-B$5)/B$7,B$6*SQRT(1-B$8^2))</f>
        <v>1.7831737157871956</v>
      </c>
      <c r="I1050">
        <f ca="1">_xlfn.NORM.INV(RAND(),B$5+B$8*B$7*(H1050-B$4)/B$6,B$7*SQRT(1-B$8^2))</f>
        <v>7.8974284235408754E-2</v>
      </c>
    </row>
    <row r="1051" spans="7:9" x14ac:dyDescent="0.35">
      <c r="G1051">
        <f t="shared" si="16"/>
        <v>1048</v>
      </c>
      <c r="H1051">
        <f ca="1">_xlfn.NORM.INV(RAND(),B$4+B$8*B$6*(I1050-B$5)/B$7,B$6*SQRT(1-B$8^2))</f>
        <v>1.884309870583619</v>
      </c>
      <c r="I1051">
        <f ca="1">_xlfn.NORM.INV(RAND(),B$5+B$8*B$7*(H1051-B$4)/B$6,B$7*SQRT(1-B$8^2))</f>
        <v>1.9391390447245198</v>
      </c>
    </row>
    <row r="1052" spans="7:9" x14ac:dyDescent="0.35">
      <c r="G1052">
        <f t="shared" si="16"/>
        <v>1049</v>
      </c>
      <c r="H1052">
        <f ca="1">_xlfn.NORM.INV(RAND(),B$4+B$8*B$6*(I1051-B$5)/B$7,B$6*SQRT(1-B$8^2))</f>
        <v>2.6148287635229424</v>
      </c>
      <c r="I1052">
        <f ca="1">_xlfn.NORM.INV(RAND(),B$5+B$8*B$7*(H1052-B$4)/B$6,B$7*SQRT(1-B$8^2))</f>
        <v>2.5450702869700685</v>
      </c>
    </row>
    <row r="1053" spans="7:9" x14ac:dyDescent="0.35">
      <c r="G1053">
        <f t="shared" si="16"/>
        <v>1050</v>
      </c>
      <c r="H1053">
        <f ca="1">_xlfn.NORM.INV(RAND(),B$4+B$8*B$6*(I1052-B$5)/B$7,B$6*SQRT(1-B$8^2))</f>
        <v>1.5743458018775884</v>
      </c>
      <c r="I1053">
        <f ca="1">_xlfn.NORM.INV(RAND(),B$5+B$8*B$7*(H1053-B$4)/B$6,B$7*SQRT(1-B$8^2))</f>
        <v>1.5948369515584666</v>
      </c>
    </row>
    <row r="1054" spans="7:9" x14ac:dyDescent="0.35">
      <c r="G1054">
        <f t="shared" si="16"/>
        <v>1051</v>
      </c>
      <c r="H1054">
        <f ca="1">_xlfn.NORM.INV(RAND(),B$4+B$8*B$6*(I1053-B$5)/B$7,B$6*SQRT(1-B$8^2))</f>
        <v>2.3213711207546637</v>
      </c>
      <c r="I1054">
        <f ca="1">_xlfn.NORM.INV(RAND(),B$5+B$8*B$7*(H1054-B$4)/B$6,B$7*SQRT(1-B$8^2))</f>
        <v>1.0452745924815936</v>
      </c>
    </row>
    <row r="1055" spans="7:9" x14ac:dyDescent="0.35">
      <c r="G1055">
        <f t="shared" si="16"/>
        <v>1052</v>
      </c>
      <c r="H1055">
        <f ca="1">_xlfn.NORM.INV(RAND(),B$4+B$8*B$6*(I1054-B$5)/B$7,B$6*SQRT(1-B$8^2))</f>
        <v>1.5740216785402139</v>
      </c>
      <c r="I1055">
        <f ca="1">_xlfn.NORM.INV(RAND(),B$5+B$8*B$7*(H1055-B$4)/B$6,B$7*SQRT(1-B$8^2))</f>
        <v>1.400596226921079</v>
      </c>
    </row>
    <row r="1056" spans="7:9" x14ac:dyDescent="0.35">
      <c r="G1056">
        <f t="shared" si="16"/>
        <v>1053</v>
      </c>
      <c r="H1056">
        <f ca="1">_xlfn.NORM.INV(RAND(),B$4+B$8*B$6*(I1055-B$5)/B$7,B$6*SQRT(1-B$8^2))</f>
        <v>1.7777057002481582</v>
      </c>
      <c r="I1056">
        <f ca="1">_xlfn.NORM.INV(RAND(),B$5+B$8*B$7*(H1056-B$4)/B$6,B$7*SQRT(1-B$8^2))</f>
        <v>1.7814184718605863</v>
      </c>
    </row>
    <row r="1057" spans="7:9" x14ac:dyDescent="0.35">
      <c r="G1057">
        <f t="shared" si="16"/>
        <v>1054</v>
      </c>
      <c r="H1057">
        <f ca="1">_xlfn.NORM.INV(RAND(),B$4+B$8*B$6*(I1056-B$5)/B$7,B$6*SQRT(1-B$8^2))</f>
        <v>1.5036219671817497</v>
      </c>
      <c r="I1057">
        <f ca="1">_xlfn.NORM.INV(RAND(),B$5+B$8*B$7*(H1057-B$4)/B$6,B$7*SQRT(1-B$8^2))</f>
        <v>0.67471200783609364</v>
      </c>
    </row>
    <row r="1058" spans="7:9" x14ac:dyDescent="0.35">
      <c r="G1058">
        <f t="shared" si="16"/>
        <v>1055</v>
      </c>
      <c r="H1058">
        <f ca="1">_xlfn.NORM.INV(RAND(),B$4+B$8*B$6*(I1057-B$5)/B$7,B$6*SQRT(1-B$8^2))</f>
        <v>1.7389053844336644</v>
      </c>
      <c r="I1058">
        <f ca="1">_xlfn.NORM.INV(RAND(),B$5+B$8*B$7*(H1058-B$4)/B$6,B$7*SQRT(1-B$8^2))</f>
        <v>0.12906989539213537</v>
      </c>
    </row>
    <row r="1059" spans="7:9" x14ac:dyDescent="0.35">
      <c r="G1059">
        <f t="shared" si="16"/>
        <v>1056</v>
      </c>
      <c r="H1059">
        <f ca="1">_xlfn.NORM.INV(RAND(),B$4+B$8*B$6*(I1058-B$5)/B$7,B$6*SQRT(1-B$8^2))</f>
        <v>1.8885220697416931</v>
      </c>
      <c r="I1059">
        <f ca="1">_xlfn.NORM.INV(RAND(),B$5+B$8*B$7*(H1059-B$4)/B$6,B$7*SQRT(1-B$8^2))</f>
        <v>2.9941842495457909</v>
      </c>
    </row>
    <row r="1060" spans="7:9" x14ac:dyDescent="0.35">
      <c r="G1060">
        <f t="shared" si="16"/>
        <v>1057</v>
      </c>
      <c r="H1060">
        <f ca="1">_xlfn.NORM.INV(RAND(),B$4+B$8*B$6*(I1059-B$5)/B$7,B$6*SQRT(1-B$8^2))</f>
        <v>2.2862229954830524</v>
      </c>
      <c r="I1060">
        <f ca="1">_xlfn.NORM.INV(RAND(),B$5+B$8*B$7*(H1060-B$4)/B$6,B$7*SQRT(1-B$8^2))</f>
        <v>2.2374562328659309E-2</v>
      </c>
    </row>
    <row r="1061" spans="7:9" x14ac:dyDescent="0.35">
      <c r="G1061">
        <f t="shared" si="16"/>
        <v>1058</v>
      </c>
      <c r="H1061">
        <f ca="1">_xlfn.NORM.INV(RAND(),B$4+B$8*B$6*(I1060-B$5)/B$7,B$6*SQRT(1-B$8^2))</f>
        <v>1.6435998330084696</v>
      </c>
      <c r="I1061">
        <f ca="1">_xlfn.NORM.INV(RAND(),B$5+B$8*B$7*(H1061-B$4)/B$6,B$7*SQRT(1-B$8^2))</f>
        <v>1.7643333897156814</v>
      </c>
    </row>
    <row r="1062" spans="7:9" x14ac:dyDescent="0.35">
      <c r="G1062">
        <f t="shared" si="16"/>
        <v>1059</v>
      </c>
      <c r="H1062">
        <f ca="1">_xlfn.NORM.INV(RAND(),B$4+B$8*B$6*(I1061-B$5)/B$7,B$6*SQRT(1-B$8^2))</f>
        <v>2.2577124143364782</v>
      </c>
      <c r="I1062">
        <f ca="1">_xlfn.NORM.INV(RAND(),B$5+B$8*B$7*(H1062-B$4)/B$6,B$7*SQRT(1-B$8^2))</f>
        <v>1.2735086162496272</v>
      </c>
    </row>
    <row r="1063" spans="7:9" x14ac:dyDescent="0.35">
      <c r="G1063">
        <f t="shared" si="16"/>
        <v>1060</v>
      </c>
      <c r="H1063">
        <f ca="1">_xlfn.NORM.INV(RAND(),B$4+B$8*B$6*(I1062-B$5)/B$7,B$6*SQRT(1-B$8^2))</f>
        <v>2.6137150405804452</v>
      </c>
      <c r="I1063">
        <f ca="1">_xlfn.NORM.INV(RAND(),B$5+B$8*B$7*(H1063-B$4)/B$6,B$7*SQRT(1-B$8^2))</f>
        <v>2.0665964764183631</v>
      </c>
    </row>
    <row r="1064" spans="7:9" x14ac:dyDescent="0.35">
      <c r="G1064">
        <f t="shared" si="16"/>
        <v>1061</v>
      </c>
      <c r="H1064">
        <f ca="1">_xlfn.NORM.INV(RAND(),B$4+B$8*B$6*(I1063-B$5)/B$7,B$6*SQRT(1-B$8^2))</f>
        <v>1.8013642437064288</v>
      </c>
      <c r="I1064">
        <f ca="1">_xlfn.NORM.INV(RAND(),B$5+B$8*B$7*(H1064-B$4)/B$6,B$7*SQRT(1-B$8^2))</f>
        <v>2.8907638282630606</v>
      </c>
    </row>
    <row r="1065" spans="7:9" x14ac:dyDescent="0.35">
      <c r="G1065">
        <f t="shared" si="16"/>
        <v>1062</v>
      </c>
      <c r="H1065">
        <f ca="1">_xlfn.NORM.INV(RAND(),B$4+B$8*B$6*(I1064-B$5)/B$7,B$6*SQRT(1-B$8^2))</f>
        <v>1.9899650199097338</v>
      </c>
      <c r="I1065">
        <f ca="1">_xlfn.NORM.INV(RAND(),B$5+B$8*B$7*(H1065-B$4)/B$6,B$7*SQRT(1-B$8^2))</f>
        <v>0.75004270198486978</v>
      </c>
    </row>
    <row r="1066" spans="7:9" x14ac:dyDescent="0.35">
      <c r="G1066">
        <f t="shared" si="16"/>
        <v>1063</v>
      </c>
      <c r="H1066">
        <f ca="1">_xlfn.NORM.INV(RAND(),B$4+B$8*B$6*(I1065-B$5)/B$7,B$6*SQRT(1-B$8^2))</f>
        <v>1.6497755459430876</v>
      </c>
      <c r="I1066">
        <f ca="1">_xlfn.NORM.INV(RAND(),B$5+B$8*B$7*(H1066-B$4)/B$6,B$7*SQRT(1-B$8^2))</f>
        <v>-1.3822358767757974</v>
      </c>
    </row>
    <row r="1067" spans="7:9" x14ac:dyDescent="0.35">
      <c r="G1067">
        <f t="shared" si="16"/>
        <v>1064</v>
      </c>
      <c r="H1067">
        <f ca="1">_xlfn.NORM.INV(RAND(),B$4+B$8*B$6*(I1066-B$5)/B$7,B$6*SQRT(1-B$8^2))</f>
        <v>1.0754808280905466</v>
      </c>
      <c r="I1067">
        <f ca="1">_xlfn.NORM.INV(RAND(),B$5+B$8*B$7*(H1067-B$4)/B$6,B$7*SQRT(1-B$8^2))</f>
        <v>0.85625328683342716</v>
      </c>
    </row>
    <row r="1068" spans="7:9" x14ac:dyDescent="0.35">
      <c r="G1068">
        <f t="shared" si="16"/>
        <v>1065</v>
      </c>
      <c r="H1068">
        <f ca="1">_xlfn.NORM.INV(RAND(),B$4+B$8*B$6*(I1067-B$5)/B$7,B$6*SQRT(1-B$8^2))</f>
        <v>2.2146040028360425</v>
      </c>
      <c r="I1068">
        <f ca="1">_xlfn.NORM.INV(RAND(),B$5+B$8*B$7*(H1068-B$4)/B$6,B$7*SQRT(1-B$8^2))</f>
        <v>0.72547173498872086</v>
      </c>
    </row>
    <row r="1069" spans="7:9" x14ac:dyDescent="0.35">
      <c r="G1069">
        <f t="shared" si="16"/>
        <v>1066</v>
      </c>
      <c r="H1069">
        <f ca="1">_xlfn.NORM.INV(RAND(),B$4+B$8*B$6*(I1068-B$5)/B$7,B$6*SQRT(1-B$8^2))</f>
        <v>1.8612289595845146</v>
      </c>
      <c r="I1069">
        <f ca="1">_xlfn.NORM.INV(RAND(),B$5+B$8*B$7*(H1069-B$4)/B$6,B$7*SQRT(1-B$8^2))</f>
        <v>1.3653642074039323</v>
      </c>
    </row>
    <row r="1070" spans="7:9" x14ac:dyDescent="0.35">
      <c r="G1070">
        <f t="shared" si="16"/>
        <v>1067</v>
      </c>
      <c r="H1070">
        <f ca="1">_xlfn.NORM.INV(RAND(),B$4+B$8*B$6*(I1069-B$5)/B$7,B$6*SQRT(1-B$8^2))</f>
        <v>2.2123770899667714</v>
      </c>
      <c r="I1070">
        <f ca="1">_xlfn.NORM.INV(RAND(),B$5+B$8*B$7*(H1070-B$4)/B$6,B$7*SQRT(1-B$8^2))</f>
        <v>1.5327240803234812</v>
      </c>
    </row>
    <row r="1071" spans="7:9" x14ac:dyDescent="0.35">
      <c r="G1071">
        <f t="shared" si="16"/>
        <v>1068</v>
      </c>
      <c r="H1071">
        <f ca="1">_xlfn.NORM.INV(RAND(),B$4+B$8*B$6*(I1070-B$5)/B$7,B$6*SQRT(1-B$8^2))</f>
        <v>1.8232627720422592</v>
      </c>
      <c r="I1071">
        <f ca="1">_xlfn.NORM.INV(RAND(),B$5+B$8*B$7*(H1071-B$4)/B$6,B$7*SQRT(1-B$8^2))</f>
        <v>1.2908448297701964</v>
      </c>
    </row>
    <row r="1072" spans="7:9" x14ac:dyDescent="0.35">
      <c r="G1072">
        <f t="shared" si="16"/>
        <v>1069</v>
      </c>
      <c r="H1072">
        <f ca="1">_xlfn.NORM.INV(RAND(),B$4+B$8*B$6*(I1071-B$5)/B$7,B$6*SQRT(1-B$8^2))</f>
        <v>2.9864545371659426</v>
      </c>
      <c r="I1072">
        <f ca="1">_xlfn.NORM.INV(RAND(),B$5+B$8*B$7*(H1072-B$4)/B$6,B$7*SQRT(1-B$8^2))</f>
        <v>3.6849813375823635</v>
      </c>
    </row>
    <row r="1073" spans="7:9" x14ac:dyDescent="0.35">
      <c r="G1073">
        <f t="shared" si="16"/>
        <v>1070</v>
      </c>
      <c r="H1073">
        <f ca="1">_xlfn.NORM.INV(RAND(),B$4+B$8*B$6*(I1072-B$5)/B$7,B$6*SQRT(1-B$8^2))</f>
        <v>3.0428935712845622</v>
      </c>
      <c r="I1073">
        <f ca="1">_xlfn.NORM.INV(RAND(),B$5+B$8*B$7*(H1073-B$4)/B$6,B$7*SQRT(1-B$8^2))</f>
        <v>3.2804117755160784</v>
      </c>
    </row>
    <row r="1074" spans="7:9" x14ac:dyDescent="0.35">
      <c r="G1074">
        <f t="shared" si="16"/>
        <v>1071</v>
      </c>
      <c r="H1074">
        <f ca="1">_xlfn.NORM.INV(RAND(),B$4+B$8*B$6*(I1073-B$5)/B$7,B$6*SQRT(1-B$8^2))</f>
        <v>2.7752005986909465</v>
      </c>
      <c r="I1074">
        <f ca="1">_xlfn.NORM.INV(RAND(),B$5+B$8*B$7*(H1074-B$4)/B$6,B$7*SQRT(1-B$8^2))</f>
        <v>1.6103331977081319</v>
      </c>
    </row>
    <row r="1075" spans="7:9" x14ac:dyDescent="0.35">
      <c r="G1075">
        <f t="shared" si="16"/>
        <v>1072</v>
      </c>
      <c r="H1075">
        <f ca="1">_xlfn.NORM.INV(RAND(),B$4+B$8*B$6*(I1074-B$5)/B$7,B$6*SQRT(1-B$8^2))</f>
        <v>2.1127739594705717</v>
      </c>
      <c r="I1075">
        <f ca="1">_xlfn.NORM.INV(RAND(),B$5+B$8*B$7*(H1075-B$4)/B$6,B$7*SQRT(1-B$8^2))</f>
        <v>0.91022838863337618</v>
      </c>
    </row>
    <row r="1076" spans="7:9" x14ac:dyDescent="0.35">
      <c r="G1076">
        <f t="shared" si="16"/>
        <v>1073</v>
      </c>
      <c r="H1076">
        <f ca="1">_xlfn.NORM.INV(RAND(),B$4+B$8*B$6*(I1075-B$5)/B$7,B$6*SQRT(1-B$8^2))</f>
        <v>2.28322936716568</v>
      </c>
      <c r="I1076">
        <f ca="1">_xlfn.NORM.INV(RAND(),B$5+B$8*B$7*(H1076-B$4)/B$6,B$7*SQRT(1-B$8^2))</f>
        <v>2.7783106457269056</v>
      </c>
    </row>
    <row r="1077" spans="7:9" x14ac:dyDescent="0.35">
      <c r="G1077">
        <f t="shared" si="16"/>
        <v>1074</v>
      </c>
      <c r="H1077">
        <f ca="1">_xlfn.NORM.INV(RAND(),B$4+B$8*B$6*(I1076-B$5)/B$7,B$6*SQRT(1-B$8^2))</f>
        <v>2.7873243495671862</v>
      </c>
      <c r="I1077">
        <f ca="1">_xlfn.NORM.INV(RAND(),B$5+B$8*B$7*(H1077-B$4)/B$6,B$7*SQRT(1-B$8^2))</f>
        <v>0.79266745814528794</v>
      </c>
    </row>
    <row r="1078" spans="7:9" x14ac:dyDescent="0.35">
      <c r="G1078">
        <f t="shared" si="16"/>
        <v>1075</v>
      </c>
      <c r="H1078">
        <f ca="1">_xlfn.NORM.INV(RAND(),B$4+B$8*B$6*(I1077-B$5)/B$7,B$6*SQRT(1-B$8^2))</f>
        <v>1.1273807369798297</v>
      </c>
      <c r="I1078">
        <f ca="1">_xlfn.NORM.INV(RAND(),B$5+B$8*B$7*(H1078-B$4)/B$6,B$7*SQRT(1-B$8^2))</f>
        <v>-0.19323552581981945</v>
      </c>
    </row>
    <row r="1079" spans="7:9" x14ac:dyDescent="0.35">
      <c r="G1079">
        <f t="shared" si="16"/>
        <v>1076</v>
      </c>
      <c r="H1079">
        <f ca="1">_xlfn.NORM.INV(RAND(),B$4+B$8*B$6*(I1078-B$5)/B$7,B$6*SQRT(1-B$8^2))</f>
        <v>0.50383888385273146</v>
      </c>
      <c r="I1079">
        <f ca="1">_xlfn.NORM.INV(RAND(),B$5+B$8*B$7*(H1079-B$4)/B$6,B$7*SQRT(1-B$8^2))</f>
        <v>1.9224387344241634</v>
      </c>
    </row>
    <row r="1080" spans="7:9" x14ac:dyDescent="0.35">
      <c r="G1080">
        <f t="shared" si="16"/>
        <v>1077</v>
      </c>
      <c r="H1080">
        <f ca="1">_xlfn.NORM.INV(RAND(),B$4+B$8*B$6*(I1079-B$5)/B$7,B$6*SQRT(1-B$8^2))</f>
        <v>1.7639485415985534</v>
      </c>
      <c r="I1080">
        <f ca="1">_xlfn.NORM.INV(RAND(),B$5+B$8*B$7*(H1080-B$4)/B$6,B$7*SQRT(1-B$8^2))</f>
        <v>0.35992004060489052</v>
      </c>
    </row>
    <row r="1081" spans="7:9" x14ac:dyDescent="0.35">
      <c r="G1081">
        <f t="shared" si="16"/>
        <v>1078</v>
      </c>
      <c r="H1081">
        <f ca="1">_xlfn.NORM.INV(RAND(),B$4+B$8*B$6*(I1080-B$5)/B$7,B$6*SQRT(1-B$8^2))</f>
        <v>1.3723629371128803</v>
      </c>
      <c r="I1081">
        <f ca="1">_xlfn.NORM.INV(RAND(),B$5+B$8*B$7*(H1081-B$4)/B$6,B$7*SQRT(1-B$8^2))</f>
        <v>0.2398570338311366</v>
      </c>
    </row>
    <row r="1082" spans="7:9" x14ac:dyDescent="0.35">
      <c r="G1082">
        <f t="shared" si="16"/>
        <v>1079</v>
      </c>
      <c r="H1082">
        <f ca="1">_xlfn.NORM.INV(RAND(),B$4+B$8*B$6*(I1081-B$5)/B$7,B$6*SQRT(1-B$8^2))</f>
        <v>1.3080437298564049</v>
      </c>
      <c r="I1082">
        <f ca="1">_xlfn.NORM.INV(RAND(),B$5+B$8*B$7*(H1082-B$4)/B$6,B$7*SQRT(1-B$8^2))</f>
        <v>-0.1196867577994935</v>
      </c>
    </row>
    <row r="1083" spans="7:9" x14ac:dyDescent="0.35">
      <c r="G1083">
        <f t="shared" si="16"/>
        <v>1080</v>
      </c>
      <c r="H1083">
        <f ca="1">_xlfn.NORM.INV(RAND(),B$4+B$8*B$6*(I1082-B$5)/B$7,B$6*SQRT(1-B$8^2))</f>
        <v>2.5191254182917828</v>
      </c>
      <c r="I1083">
        <f ca="1">_xlfn.NORM.INV(RAND(),B$5+B$8*B$7*(H1083-B$4)/B$6,B$7*SQRT(1-B$8^2))</f>
        <v>4.8959040487912642</v>
      </c>
    </row>
    <row r="1084" spans="7:9" x14ac:dyDescent="0.35">
      <c r="G1084">
        <f t="shared" si="16"/>
        <v>1081</v>
      </c>
      <c r="H1084">
        <f ca="1">_xlfn.NORM.INV(RAND(),B$4+B$8*B$6*(I1083-B$5)/B$7,B$6*SQRT(1-B$8^2))</f>
        <v>2.833184364609874</v>
      </c>
      <c r="I1084">
        <f ca="1">_xlfn.NORM.INV(RAND(),B$5+B$8*B$7*(H1084-B$4)/B$6,B$7*SQRT(1-B$8^2))</f>
        <v>3.4125424672190343</v>
      </c>
    </row>
    <row r="1085" spans="7:9" x14ac:dyDescent="0.35">
      <c r="G1085">
        <f t="shared" si="16"/>
        <v>1082</v>
      </c>
      <c r="H1085">
        <f ca="1">_xlfn.NORM.INV(RAND(),B$4+B$8*B$6*(I1084-B$5)/B$7,B$6*SQRT(1-B$8^2))</f>
        <v>2.7985681470166948</v>
      </c>
      <c r="I1085">
        <f ca="1">_xlfn.NORM.INV(RAND(),B$5+B$8*B$7*(H1085-B$4)/B$6,B$7*SQRT(1-B$8^2))</f>
        <v>3.1259033710059096</v>
      </c>
    </row>
    <row r="1086" spans="7:9" x14ac:dyDescent="0.35">
      <c r="G1086">
        <f t="shared" si="16"/>
        <v>1083</v>
      </c>
      <c r="H1086">
        <f ca="1">_xlfn.NORM.INV(RAND(),B$4+B$8*B$6*(I1085-B$5)/B$7,B$6*SQRT(1-B$8^2))</f>
        <v>2.2897993955958769</v>
      </c>
      <c r="I1086">
        <f ca="1">_xlfn.NORM.INV(RAND(),B$5+B$8*B$7*(H1086-B$4)/B$6,B$7*SQRT(1-B$8^2))</f>
        <v>2.8718805896748978</v>
      </c>
    </row>
    <row r="1087" spans="7:9" x14ac:dyDescent="0.35">
      <c r="G1087">
        <f t="shared" si="16"/>
        <v>1084</v>
      </c>
      <c r="H1087">
        <f ca="1">_xlfn.NORM.INV(RAND(),B$4+B$8*B$6*(I1086-B$5)/B$7,B$6*SQRT(1-B$8^2))</f>
        <v>3.0404939365891543</v>
      </c>
      <c r="I1087">
        <f ca="1">_xlfn.NORM.INV(RAND(),B$5+B$8*B$7*(H1087-B$4)/B$6,B$7*SQRT(1-B$8^2))</f>
        <v>2.2268283017050914</v>
      </c>
    </row>
    <row r="1088" spans="7:9" x14ac:dyDescent="0.35">
      <c r="G1088">
        <f t="shared" si="16"/>
        <v>1085</v>
      </c>
      <c r="H1088">
        <f ca="1">_xlfn.NORM.INV(RAND(),B$4+B$8*B$6*(I1087-B$5)/B$7,B$6*SQRT(1-B$8^2))</f>
        <v>2.5249334885238865</v>
      </c>
      <c r="I1088">
        <f ca="1">_xlfn.NORM.INV(RAND(),B$5+B$8*B$7*(H1088-B$4)/B$6,B$7*SQRT(1-B$8^2))</f>
        <v>8.5955485784372065E-2</v>
      </c>
    </row>
    <row r="1089" spans="7:9" x14ac:dyDescent="0.35">
      <c r="G1089">
        <f t="shared" si="16"/>
        <v>1086</v>
      </c>
      <c r="H1089">
        <f ca="1">_xlfn.NORM.INV(RAND(),B$4+B$8*B$6*(I1088-B$5)/B$7,B$6*SQRT(1-B$8^2))</f>
        <v>1.7508722018737197</v>
      </c>
      <c r="I1089">
        <f ca="1">_xlfn.NORM.INV(RAND(),B$5+B$8*B$7*(H1089-B$4)/B$6,B$7*SQRT(1-B$8^2))</f>
        <v>0.55096694160613058</v>
      </c>
    </row>
    <row r="1090" spans="7:9" x14ac:dyDescent="0.35">
      <c r="G1090">
        <f t="shared" si="16"/>
        <v>1087</v>
      </c>
      <c r="H1090">
        <f ca="1">_xlfn.NORM.INV(RAND(),B$4+B$8*B$6*(I1089-B$5)/B$7,B$6*SQRT(1-B$8^2))</f>
        <v>2.2104906363892485</v>
      </c>
      <c r="I1090">
        <f ca="1">_xlfn.NORM.INV(RAND(),B$5+B$8*B$7*(H1090-B$4)/B$6,B$7*SQRT(1-B$8^2))</f>
        <v>1.3576219987817462</v>
      </c>
    </row>
    <row r="1091" spans="7:9" x14ac:dyDescent="0.35">
      <c r="G1091">
        <f t="shared" si="16"/>
        <v>1088</v>
      </c>
      <c r="H1091">
        <f ca="1">_xlfn.NORM.INV(RAND(),B$4+B$8*B$6*(I1090-B$5)/B$7,B$6*SQRT(1-B$8^2))</f>
        <v>1.7343156418463634</v>
      </c>
      <c r="I1091">
        <f ca="1">_xlfn.NORM.INV(RAND(),B$5+B$8*B$7*(H1091-B$4)/B$6,B$7*SQRT(1-B$8^2))</f>
        <v>-0.47105284624855326</v>
      </c>
    </row>
    <row r="1092" spans="7:9" x14ac:dyDescent="0.35">
      <c r="G1092">
        <f t="shared" si="16"/>
        <v>1089</v>
      </c>
      <c r="H1092">
        <f ca="1">_xlfn.NORM.INV(RAND(),B$4+B$8*B$6*(I1091-B$5)/B$7,B$6*SQRT(1-B$8^2))</f>
        <v>1.655757495651536</v>
      </c>
      <c r="I1092">
        <f ca="1">_xlfn.NORM.INV(RAND(),B$5+B$8*B$7*(H1092-B$4)/B$6,B$7*SQRT(1-B$8^2))</f>
        <v>2.0819707004621311</v>
      </c>
    </row>
    <row r="1093" spans="7:9" x14ac:dyDescent="0.35">
      <c r="G1093">
        <f t="shared" si="16"/>
        <v>1090</v>
      </c>
      <c r="H1093">
        <f ca="1">_xlfn.NORM.INV(RAND(),B$4+B$8*B$6*(I1092-B$5)/B$7,B$6*SQRT(1-B$8^2))</f>
        <v>2.3458213418703155</v>
      </c>
      <c r="I1093">
        <f ca="1">_xlfn.NORM.INV(RAND(),B$5+B$8*B$7*(H1093-B$4)/B$6,B$7*SQRT(1-B$8^2))</f>
        <v>2.2096129420404154</v>
      </c>
    </row>
    <row r="1094" spans="7:9" x14ac:dyDescent="0.35">
      <c r="G1094">
        <f t="shared" ref="G1094:G1157" si="17">G1093+1</f>
        <v>1091</v>
      </c>
      <c r="H1094">
        <f ca="1">_xlfn.NORM.INV(RAND(),B$4+B$8*B$6*(I1093-B$5)/B$7,B$6*SQRT(1-B$8^2))</f>
        <v>1.4077620523113477</v>
      </c>
      <c r="I1094">
        <f ca="1">_xlfn.NORM.INV(RAND(),B$5+B$8*B$7*(H1094-B$4)/B$6,B$7*SQRT(1-B$8^2))</f>
        <v>-2.6721083212494436</v>
      </c>
    </row>
    <row r="1095" spans="7:9" x14ac:dyDescent="0.35">
      <c r="G1095">
        <f t="shared" si="17"/>
        <v>1092</v>
      </c>
      <c r="H1095">
        <f ca="1">_xlfn.NORM.INV(RAND(),B$4+B$8*B$6*(I1094-B$5)/B$7,B$6*SQRT(1-B$8^2))</f>
        <v>0.60951702650485573</v>
      </c>
      <c r="I1095">
        <f ca="1">_xlfn.NORM.INV(RAND(),B$5+B$8*B$7*(H1095-B$4)/B$6,B$7*SQRT(1-B$8^2))</f>
        <v>-2.1121345544431858</v>
      </c>
    </row>
    <row r="1096" spans="7:9" x14ac:dyDescent="0.35">
      <c r="G1096">
        <f t="shared" si="17"/>
        <v>1093</v>
      </c>
      <c r="H1096">
        <f ca="1">_xlfn.NORM.INV(RAND(),B$4+B$8*B$6*(I1095-B$5)/B$7,B$6*SQRT(1-B$8^2))</f>
        <v>1.7310897643321512</v>
      </c>
      <c r="I1096">
        <f ca="1">_xlfn.NORM.INV(RAND(),B$5+B$8*B$7*(H1096-B$4)/B$6,B$7*SQRT(1-B$8^2))</f>
        <v>3.1720003213115913</v>
      </c>
    </row>
    <row r="1097" spans="7:9" x14ac:dyDescent="0.35">
      <c r="G1097">
        <f t="shared" si="17"/>
        <v>1094</v>
      </c>
      <c r="H1097">
        <f ca="1">_xlfn.NORM.INV(RAND(),B$4+B$8*B$6*(I1096-B$5)/B$7,B$6*SQRT(1-B$8^2))</f>
        <v>1.9943498119274883</v>
      </c>
      <c r="I1097">
        <f ca="1">_xlfn.NORM.INV(RAND(),B$5+B$8*B$7*(H1097-B$4)/B$6,B$7*SQRT(1-B$8^2))</f>
        <v>-0.16781410632825955</v>
      </c>
    </row>
    <row r="1098" spans="7:9" x14ac:dyDescent="0.35">
      <c r="G1098">
        <f t="shared" si="17"/>
        <v>1095</v>
      </c>
      <c r="H1098">
        <f ca="1">_xlfn.NORM.INV(RAND(),B$4+B$8*B$6*(I1097-B$5)/B$7,B$6*SQRT(1-B$8^2))</f>
        <v>2.1834522180013809</v>
      </c>
      <c r="I1098">
        <f ca="1">_xlfn.NORM.INV(RAND(),B$5+B$8*B$7*(H1098-B$4)/B$6,B$7*SQRT(1-B$8^2))</f>
        <v>0.91096572114470165</v>
      </c>
    </row>
    <row r="1099" spans="7:9" x14ac:dyDescent="0.35">
      <c r="G1099">
        <f t="shared" si="17"/>
        <v>1096</v>
      </c>
      <c r="H1099">
        <f ca="1">_xlfn.NORM.INV(RAND(),B$4+B$8*B$6*(I1098-B$5)/B$7,B$6*SQRT(1-B$8^2))</f>
        <v>2.014974420036971</v>
      </c>
      <c r="I1099">
        <f ca="1">_xlfn.NORM.INV(RAND(),B$5+B$8*B$7*(H1099-B$4)/B$6,B$7*SQRT(1-B$8^2))</f>
        <v>1.0997681204287422</v>
      </c>
    </row>
    <row r="1100" spans="7:9" x14ac:dyDescent="0.35">
      <c r="G1100">
        <f t="shared" si="17"/>
        <v>1097</v>
      </c>
      <c r="H1100">
        <f ca="1">_xlfn.NORM.INV(RAND(),B$4+B$8*B$6*(I1099-B$5)/B$7,B$6*SQRT(1-B$8^2))</f>
        <v>2.343314973026617</v>
      </c>
      <c r="I1100">
        <f ca="1">_xlfn.NORM.INV(RAND(),B$5+B$8*B$7*(H1100-B$4)/B$6,B$7*SQRT(1-B$8^2))</f>
        <v>2.2653544961427907</v>
      </c>
    </row>
    <row r="1101" spans="7:9" x14ac:dyDescent="0.35">
      <c r="G1101">
        <f t="shared" si="17"/>
        <v>1098</v>
      </c>
      <c r="H1101">
        <f ca="1">_xlfn.NORM.INV(RAND(),B$4+B$8*B$6*(I1100-B$5)/B$7,B$6*SQRT(1-B$8^2))</f>
        <v>1.9662663333502113</v>
      </c>
      <c r="I1101">
        <f ca="1">_xlfn.NORM.INV(RAND(),B$5+B$8*B$7*(H1101-B$4)/B$6,B$7*SQRT(1-B$8^2))</f>
        <v>1.1028094514375919</v>
      </c>
    </row>
    <row r="1102" spans="7:9" x14ac:dyDescent="0.35">
      <c r="G1102">
        <f t="shared" si="17"/>
        <v>1099</v>
      </c>
      <c r="H1102">
        <f ca="1">_xlfn.NORM.INV(RAND(),B$4+B$8*B$6*(I1101-B$5)/B$7,B$6*SQRT(1-B$8^2))</f>
        <v>2.0015659300897704</v>
      </c>
      <c r="I1102">
        <f ca="1">_xlfn.NORM.INV(RAND(),B$5+B$8*B$7*(H1102-B$4)/B$6,B$7*SQRT(1-B$8^2))</f>
        <v>1.8571314007365143</v>
      </c>
    </row>
    <row r="1103" spans="7:9" x14ac:dyDescent="0.35">
      <c r="G1103">
        <f t="shared" si="17"/>
        <v>1100</v>
      </c>
      <c r="H1103">
        <f ca="1">_xlfn.NORM.INV(RAND(),B$4+B$8*B$6*(I1102-B$5)/B$7,B$6*SQRT(1-B$8^2))</f>
        <v>2.6017758952506989</v>
      </c>
      <c r="I1103">
        <f ca="1">_xlfn.NORM.INV(RAND(),B$5+B$8*B$7*(H1103-B$4)/B$6,B$7*SQRT(1-B$8^2))</f>
        <v>1.3591009434481949</v>
      </c>
    </row>
    <row r="1104" spans="7:9" x14ac:dyDescent="0.35">
      <c r="G1104">
        <f t="shared" si="17"/>
        <v>1101</v>
      </c>
      <c r="H1104">
        <f ca="1">_xlfn.NORM.INV(RAND(),B$4+B$8*B$6*(I1103-B$5)/B$7,B$6*SQRT(1-B$8^2))</f>
        <v>1.634248095375687</v>
      </c>
      <c r="I1104">
        <f ca="1">_xlfn.NORM.INV(RAND(),B$5+B$8*B$7*(H1104-B$4)/B$6,B$7*SQRT(1-B$8^2))</f>
        <v>-1.7300914089530095</v>
      </c>
    </row>
    <row r="1105" spans="7:9" x14ac:dyDescent="0.35">
      <c r="G1105">
        <f t="shared" si="17"/>
        <v>1102</v>
      </c>
      <c r="H1105">
        <f ca="1">_xlfn.NORM.INV(RAND(),B$4+B$8*B$6*(I1104-B$5)/B$7,B$6*SQRT(1-B$8^2))</f>
        <v>1.9455913056837006</v>
      </c>
      <c r="I1105">
        <f ca="1">_xlfn.NORM.INV(RAND(),B$5+B$8*B$7*(H1105-B$4)/B$6,B$7*SQRT(1-B$8^2))</f>
        <v>1.3263776137860182</v>
      </c>
    </row>
    <row r="1106" spans="7:9" x14ac:dyDescent="0.35">
      <c r="G1106">
        <f t="shared" si="17"/>
        <v>1103</v>
      </c>
      <c r="H1106">
        <f ca="1">_xlfn.NORM.INV(RAND(),B$4+B$8*B$6*(I1105-B$5)/B$7,B$6*SQRT(1-B$8^2))</f>
        <v>1.7220977242118403</v>
      </c>
      <c r="I1106">
        <f ca="1">_xlfn.NORM.INV(RAND(),B$5+B$8*B$7*(H1106-B$4)/B$6,B$7*SQRT(1-B$8^2))</f>
        <v>0.61757594426451823</v>
      </c>
    </row>
    <row r="1107" spans="7:9" x14ac:dyDescent="0.35">
      <c r="G1107">
        <f t="shared" si="17"/>
        <v>1104</v>
      </c>
      <c r="H1107">
        <f ca="1">_xlfn.NORM.INV(RAND(),B$4+B$8*B$6*(I1106-B$5)/B$7,B$6*SQRT(1-B$8^2))</f>
        <v>2.2003260674484246</v>
      </c>
      <c r="I1107">
        <f ca="1">_xlfn.NORM.INV(RAND(),B$5+B$8*B$7*(H1107-B$4)/B$6,B$7*SQRT(1-B$8^2))</f>
        <v>2.2297605423118005</v>
      </c>
    </row>
    <row r="1108" spans="7:9" x14ac:dyDescent="0.35">
      <c r="G1108">
        <f t="shared" si="17"/>
        <v>1105</v>
      </c>
      <c r="H1108">
        <f ca="1">_xlfn.NORM.INV(RAND(),B$4+B$8*B$6*(I1107-B$5)/B$7,B$6*SQRT(1-B$8^2))</f>
        <v>2.4979389258462597</v>
      </c>
      <c r="I1108">
        <f ca="1">_xlfn.NORM.INV(RAND(),B$5+B$8*B$7*(H1108-B$4)/B$6,B$7*SQRT(1-B$8^2))</f>
        <v>2.7288275797216381</v>
      </c>
    </row>
    <row r="1109" spans="7:9" x14ac:dyDescent="0.35">
      <c r="G1109">
        <f t="shared" si="17"/>
        <v>1106</v>
      </c>
      <c r="H1109">
        <f ca="1">_xlfn.NORM.INV(RAND(),B$4+B$8*B$6*(I1108-B$5)/B$7,B$6*SQRT(1-B$8^2))</f>
        <v>2.357128183608646</v>
      </c>
      <c r="I1109">
        <f ca="1">_xlfn.NORM.INV(RAND(),B$5+B$8*B$7*(H1109-B$4)/B$6,B$7*SQRT(1-B$8^2))</f>
        <v>2.4167433892900823</v>
      </c>
    </row>
    <row r="1110" spans="7:9" x14ac:dyDescent="0.35">
      <c r="G1110">
        <f t="shared" si="17"/>
        <v>1107</v>
      </c>
      <c r="H1110">
        <f ca="1">_xlfn.NORM.INV(RAND(),B$4+B$8*B$6*(I1109-B$5)/B$7,B$6*SQRT(1-B$8^2))</f>
        <v>2.6369269694087243</v>
      </c>
      <c r="I1110">
        <f ca="1">_xlfn.NORM.INV(RAND(),B$5+B$8*B$7*(H1110-B$4)/B$6,B$7*SQRT(1-B$8^2))</f>
        <v>4.4047643122737066</v>
      </c>
    </row>
    <row r="1111" spans="7:9" x14ac:dyDescent="0.35">
      <c r="G1111">
        <f t="shared" si="17"/>
        <v>1108</v>
      </c>
      <c r="H1111">
        <f ca="1">_xlfn.NORM.INV(RAND(),B$4+B$8*B$6*(I1110-B$5)/B$7,B$6*SQRT(1-B$8^2))</f>
        <v>3.6648138018220098</v>
      </c>
      <c r="I1111">
        <f ca="1">_xlfn.NORM.INV(RAND(),B$5+B$8*B$7*(H1111-B$4)/B$6,B$7*SQRT(1-B$8^2))</f>
        <v>2.194681572685115</v>
      </c>
    </row>
    <row r="1112" spans="7:9" x14ac:dyDescent="0.35">
      <c r="G1112">
        <f t="shared" si="17"/>
        <v>1109</v>
      </c>
      <c r="H1112">
        <f ca="1">_xlfn.NORM.INV(RAND(),B$4+B$8*B$6*(I1111-B$5)/B$7,B$6*SQRT(1-B$8^2))</f>
        <v>2.6950284958056208</v>
      </c>
      <c r="I1112">
        <f ca="1">_xlfn.NORM.INV(RAND(),B$5+B$8*B$7*(H1112-B$4)/B$6,B$7*SQRT(1-B$8^2))</f>
        <v>1.5810540976460938</v>
      </c>
    </row>
    <row r="1113" spans="7:9" x14ac:dyDescent="0.35">
      <c r="G1113">
        <f t="shared" si="17"/>
        <v>1110</v>
      </c>
      <c r="H1113">
        <f ca="1">_xlfn.NORM.INV(RAND(),B$4+B$8*B$6*(I1112-B$5)/B$7,B$6*SQRT(1-B$8^2))</f>
        <v>2.2717068465970143</v>
      </c>
      <c r="I1113">
        <f ca="1">_xlfn.NORM.INV(RAND(),B$5+B$8*B$7*(H1113-B$4)/B$6,B$7*SQRT(1-B$8^2))</f>
        <v>-0.65627016202236366</v>
      </c>
    </row>
    <row r="1114" spans="7:9" x14ac:dyDescent="0.35">
      <c r="G1114">
        <f t="shared" si="17"/>
        <v>1111</v>
      </c>
      <c r="H1114">
        <f ca="1">_xlfn.NORM.INV(RAND(),B$4+B$8*B$6*(I1113-B$5)/B$7,B$6*SQRT(1-B$8^2))</f>
        <v>0.82157690908264636</v>
      </c>
      <c r="I1114">
        <f ca="1">_xlfn.NORM.INV(RAND(),B$5+B$8*B$7*(H1114-B$4)/B$6,B$7*SQRT(1-B$8^2))</f>
        <v>-0.7475628708131723</v>
      </c>
    </row>
    <row r="1115" spans="7:9" x14ac:dyDescent="0.35">
      <c r="G1115">
        <f t="shared" si="17"/>
        <v>1112</v>
      </c>
      <c r="H1115">
        <f ca="1">_xlfn.NORM.INV(RAND(),B$4+B$8*B$6*(I1114-B$5)/B$7,B$6*SQRT(1-B$8^2))</f>
        <v>1.385277476842298</v>
      </c>
      <c r="I1115">
        <f ca="1">_xlfn.NORM.INV(RAND(),B$5+B$8*B$7*(H1115-B$4)/B$6,B$7*SQRT(1-B$8^2))</f>
        <v>0.47244847181165794</v>
      </c>
    </row>
    <row r="1116" spans="7:9" x14ac:dyDescent="0.35">
      <c r="G1116">
        <f t="shared" si="17"/>
        <v>1113</v>
      </c>
      <c r="H1116">
        <f ca="1">_xlfn.NORM.INV(RAND(),B$4+B$8*B$6*(I1115-B$5)/B$7,B$6*SQRT(1-B$8^2))</f>
        <v>1.235152778737735</v>
      </c>
      <c r="I1116">
        <f ca="1">_xlfn.NORM.INV(RAND(),B$5+B$8*B$7*(H1116-B$4)/B$6,B$7*SQRT(1-B$8^2))</f>
        <v>1.5379050128657499</v>
      </c>
    </row>
    <row r="1117" spans="7:9" x14ac:dyDescent="0.35">
      <c r="G1117">
        <f t="shared" si="17"/>
        <v>1114</v>
      </c>
      <c r="H1117">
        <f ca="1">_xlfn.NORM.INV(RAND(),B$4+B$8*B$6*(I1116-B$5)/B$7,B$6*SQRT(1-B$8^2))</f>
        <v>2.0567340621194923</v>
      </c>
      <c r="I1117">
        <f ca="1">_xlfn.NORM.INV(RAND(),B$5+B$8*B$7*(H1117-B$4)/B$6,B$7*SQRT(1-B$8^2))</f>
        <v>2.1815299055093091</v>
      </c>
    </row>
    <row r="1118" spans="7:9" x14ac:dyDescent="0.35">
      <c r="G1118">
        <f t="shared" si="17"/>
        <v>1115</v>
      </c>
      <c r="H1118">
        <f ca="1">_xlfn.NORM.INV(RAND(),B$4+B$8*B$6*(I1117-B$5)/B$7,B$6*SQRT(1-B$8^2))</f>
        <v>2.4214066108335839</v>
      </c>
      <c r="I1118">
        <f ca="1">_xlfn.NORM.INV(RAND(),B$5+B$8*B$7*(H1118-B$4)/B$6,B$7*SQRT(1-B$8^2))</f>
        <v>2.1716917209250659</v>
      </c>
    </row>
    <row r="1119" spans="7:9" x14ac:dyDescent="0.35">
      <c r="G1119">
        <f t="shared" si="17"/>
        <v>1116</v>
      </c>
      <c r="H1119">
        <f ca="1">_xlfn.NORM.INV(RAND(),B$4+B$8*B$6*(I1118-B$5)/B$7,B$6*SQRT(1-B$8^2))</f>
        <v>2.3298244452288679</v>
      </c>
      <c r="I1119">
        <f ca="1">_xlfn.NORM.INV(RAND(),B$5+B$8*B$7*(H1119-B$4)/B$6,B$7*SQRT(1-B$8^2))</f>
        <v>0.84209282676988473</v>
      </c>
    </row>
    <row r="1120" spans="7:9" x14ac:dyDescent="0.35">
      <c r="G1120">
        <f t="shared" si="17"/>
        <v>1117</v>
      </c>
      <c r="H1120">
        <f ca="1">_xlfn.NORM.INV(RAND(),B$4+B$8*B$6*(I1119-B$5)/B$7,B$6*SQRT(1-B$8^2))</f>
        <v>2.7793632493073872</v>
      </c>
      <c r="I1120">
        <f ca="1">_xlfn.NORM.INV(RAND(),B$5+B$8*B$7*(H1120-B$4)/B$6,B$7*SQRT(1-B$8^2))</f>
        <v>4.5125645630429805</v>
      </c>
    </row>
    <row r="1121" spans="7:9" x14ac:dyDescent="0.35">
      <c r="G1121">
        <f t="shared" si="17"/>
        <v>1118</v>
      </c>
      <c r="H1121">
        <f ca="1">_xlfn.NORM.INV(RAND(),B$4+B$8*B$6*(I1120-B$5)/B$7,B$6*SQRT(1-B$8^2))</f>
        <v>3.0072037800220559</v>
      </c>
      <c r="I1121">
        <f ca="1">_xlfn.NORM.INV(RAND(),B$5+B$8*B$7*(H1121-B$4)/B$6,B$7*SQRT(1-B$8^2))</f>
        <v>4.4230452696205091</v>
      </c>
    </row>
    <row r="1122" spans="7:9" x14ac:dyDescent="0.35">
      <c r="G1122">
        <f t="shared" si="17"/>
        <v>1119</v>
      </c>
      <c r="H1122">
        <f ca="1">_xlfn.NORM.INV(RAND(),B$4+B$8*B$6*(I1121-B$5)/B$7,B$6*SQRT(1-B$8^2))</f>
        <v>3.2648006488022987</v>
      </c>
      <c r="I1122">
        <f ca="1">_xlfn.NORM.INV(RAND(),B$5+B$8*B$7*(H1122-B$4)/B$6,B$7*SQRT(1-B$8^2))</f>
        <v>1.7499326654538552</v>
      </c>
    </row>
    <row r="1123" spans="7:9" x14ac:dyDescent="0.35">
      <c r="G1123">
        <f t="shared" si="17"/>
        <v>1120</v>
      </c>
      <c r="H1123">
        <f ca="1">_xlfn.NORM.INV(RAND(),B$4+B$8*B$6*(I1122-B$5)/B$7,B$6*SQRT(1-B$8^2))</f>
        <v>2.6358449195558533</v>
      </c>
      <c r="I1123">
        <f ca="1">_xlfn.NORM.INV(RAND(),B$5+B$8*B$7*(H1123-B$4)/B$6,B$7*SQRT(1-B$8^2))</f>
        <v>2.5959290423370422</v>
      </c>
    </row>
    <row r="1124" spans="7:9" x14ac:dyDescent="0.35">
      <c r="G1124">
        <f t="shared" si="17"/>
        <v>1121</v>
      </c>
      <c r="H1124">
        <f ca="1">_xlfn.NORM.INV(RAND(),B$4+B$8*B$6*(I1123-B$5)/B$7,B$6*SQRT(1-B$8^2))</f>
        <v>2.2812228415102633</v>
      </c>
      <c r="I1124">
        <f ca="1">_xlfn.NORM.INV(RAND(),B$5+B$8*B$7*(H1124-B$4)/B$6,B$7*SQRT(1-B$8^2))</f>
        <v>0.47745254070835963</v>
      </c>
    </row>
    <row r="1125" spans="7:9" x14ac:dyDescent="0.35">
      <c r="G1125">
        <f t="shared" si="17"/>
        <v>1122</v>
      </c>
      <c r="H1125">
        <f ca="1">_xlfn.NORM.INV(RAND(),B$4+B$8*B$6*(I1124-B$5)/B$7,B$6*SQRT(1-B$8^2))</f>
        <v>1.8378193592184684</v>
      </c>
      <c r="I1125">
        <f ca="1">_xlfn.NORM.INV(RAND(),B$5+B$8*B$7*(H1125-B$4)/B$6,B$7*SQRT(1-B$8^2))</f>
        <v>-0.40998124272394887</v>
      </c>
    </row>
    <row r="1126" spans="7:9" x14ac:dyDescent="0.35">
      <c r="G1126">
        <f t="shared" si="17"/>
        <v>1123</v>
      </c>
      <c r="H1126">
        <f ca="1">_xlfn.NORM.INV(RAND(),B$4+B$8*B$6*(I1125-B$5)/B$7,B$6*SQRT(1-B$8^2))</f>
        <v>1.1973584759548235</v>
      </c>
      <c r="I1126">
        <f ca="1">_xlfn.NORM.INV(RAND(),B$5+B$8*B$7*(H1126-B$4)/B$6,B$7*SQRT(1-B$8^2))</f>
        <v>0.83593992684180995</v>
      </c>
    </row>
    <row r="1127" spans="7:9" x14ac:dyDescent="0.35">
      <c r="G1127">
        <f t="shared" si="17"/>
        <v>1124</v>
      </c>
      <c r="H1127">
        <f ca="1">_xlfn.NORM.INV(RAND(),B$4+B$8*B$6*(I1126-B$5)/B$7,B$6*SQRT(1-B$8^2))</f>
        <v>2.2623481775180725</v>
      </c>
      <c r="I1127">
        <f ca="1">_xlfn.NORM.INV(RAND(),B$5+B$8*B$7*(H1127-B$4)/B$6,B$7*SQRT(1-B$8^2))</f>
        <v>1.9262411876750143</v>
      </c>
    </row>
    <row r="1128" spans="7:9" x14ac:dyDescent="0.35">
      <c r="G1128">
        <f t="shared" si="17"/>
        <v>1125</v>
      </c>
      <c r="H1128">
        <f ca="1">_xlfn.NORM.INV(RAND(),B$4+B$8*B$6*(I1127-B$5)/B$7,B$6*SQRT(1-B$8^2))</f>
        <v>1.812577524944764</v>
      </c>
      <c r="I1128">
        <f ca="1">_xlfn.NORM.INV(RAND(),B$5+B$8*B$7*(H1128-B$4)/B$6,B$7*SQRT(1-B$8^2))</f>
        <v>1.9473862861766307</v>
      </c>
    </row>
    <row r="1129" spans="7:9" x14ac:dyDescent="0.35">
      <c r="G1129">
        <f t="shared" si="17"/>
        <v>1126</v>
      </c>
      <c r="H1129">
        <f ca="1">_xlfn.NORM.INV(RAND(),B$4+B$8*B$6*(I1128-B$5)/B$7,B$6*SQRT(1-B$8^2))</f>
        <v>1.4064618894025069</v>
      </c>
      <c r="I1129">
        <f ca="1">_xlfn.NORM.INV(RAND(),B$5+B$8*B$7*(H1129-B$4)/B$6,B$7*SQRT(1-B$8^2))</f>
        <v>0.98736852078968318</v>
      </c>
    </row>
    <row r="1130" spans="7:9" x14ac:dyDescent="0.35">
      <c r="G1130">
        <f t="shared" si="17"/>
        <v>1127</v>
      </c>
      <c r="H1130">
        <f ca="1">_xlfn.NORM.INV(RAND(),B$4+B$8*B$6*(I1129-B$5)/B$7,B$6*SQRT(1-B$8^2))</f>
        <v>1.9332985692608373</v>
      </c>
      <c r="I1130">
        <f ca="1">_xlfn.NORM.INV(RAND(),B$5+B$8*B$7*(H1130-B$4)/B$6,B$7*SQRT(1-B$8^2))</f>
        <v>1.5798567255344032</v>
      </c>
    </row>
    <row r="1131" spans="7:9" x14ac:dyDescent="0.35">
      <c r="G1131">
        <f t="shared" si="17"/>
        <v>1128</v>
      </c>
      <c r="H1131">
        <f ca="1">_xlfn.NORM.INV(RAND(),B$4+B$8*B$6*(I1130-B$5)/B$7,B$6*SQRT(1-B$8^2))</f>
        <v>1.9492978483315029</v>
      </c>
      <c r="I1131">
        <f ca="1">_xlfn.NORM.INV(RAND(),B$5+B$8*B$7*(H1131-B$4)/B$6,B$7*SQRT(1-B$8^2))</f>
        <v>0.35519367454582074</v>
      </c>
    </row>
    <row r="1132" spans="7:9" x14ac:dyDescent="0.35">
      <c r="G1132">
        <f t="shared" si="17"/>
        <v>1129</v>
      </c>
      <c r="H1132">
        <f ca="1">_xlfn.NORM.INV(RAND(),B$4+B$8*B$6*(I1131-B$5)/B$7,B$6*SQRT(1-B$8^2))</f>
        <v>1.5390508494001891</v>
      </c>
      <c r="I1132">
        <f ca="1">_xlfn.NORM.INV(RAND(),B$5+B$8*B$7*(H1132-B$4)/B$6,B$7*SQRT(1-B$8^2))</f>
        <v>-1.2968587562169476</v>
      </c>
    </row>
    <row r="1133" spans="7:9" x14ac:dyDescent="0.35">
      <c r="G1133">
        <f t="shared" si="17"/>
        <v>1130</v>
      </c>
      <c r="H1133">
        <f ca="1">_xlfn.NORM.INV(RAND(),B$4+B$8*B$6*(I1132-B$5)/B$7,B$6*SQRT(1-B$8^2))</f>
        <v>1.0866443060304287</v>
      </c>
      <c r="I1133">
        <f ca="1">_xlfn.NORM.INV(RAND(),B$5+B$8*B$7*(H1133-B$4)/B$6,B$7*SQRT(1-B$8^2))</f>
        <v>-1.4279371675654922</v>
      </c>
    </row>
    <row r="1134" spans="7:9" x14ac:dyDescent="0.35">
      <c r="G1134">
        <f t="shared" si="17"/>
        <v>1131</v>
      </c>
      <c r="H1134">
        <f ca="1">_xlfn.NORM.INV(RAND(),B$4+B$8*B$6*(I1133-B$5)/B$7,B$6*SQRT(1-B$8^2))</f>
        <v>0.89532015173809387</v>
      </c>
      <c r="I1134">
        <f ca="1">_xlfn.NORM.INV(RAND(),B$5+B$8*B$7*(H1134-B$4)/B$6,B$7*SQRT(1-B$8^2))</f>
        <v>0.7605704672561604</v>
      </c>
    </row>
    <row r="1135" spans="7:9" x14ac:dyDescent="0.35">
      <c r="G1135">
        <f t="shared" si="17"/>
        <v>1132</v>
      </c>
      <c r="H1135">
        <f ca="1">_xlfn.NORM.INV(RAND(),B$4+B$8*B$6*(I1134-B$5)/B$7,B$6*SQRT(1-B$8^2))</f>
        <v>2.5276982665931942</v>
      </c>
      <c r="I1135">
        <f ca="1">_xlfn.NORM.INV(RAND(),B$5+B$8*B$7*(H1135-B$4)/B$6,B$7*SQRT(1-B$8^2))</f>
        <v>1.7866308233799559</v>
      </c>
    </row>
    <row r="1136" spans="7:9" x14ac:dyDescent="0.35">
      <c r="G1136">
        <f t="shared" si="17"/>
        <v>1133</v>
      </c>
      <c r="H1136">
        <f ca="1">_xlfn.NORM.INV(RAND(),B$4+B$8*B$6*(I1135-B$5)/B$7,B$6*SQRT(1-B$8^2))</f>
        <v>2.6290805089342664</v>
      </c>
      <c r="I1136">
        <f ca="1">_xlfn.NORM.INV(RAND(),B$5+B$8*B$7*(H1136-B$4)/B$6,B$7*SQRT(1-B$8^2))</f>
        <v>2.1063847771197479</v>
      </c>
    </row>
    <row r="1137" spans="7:9" x14ac:dyDescent="0.35">
      <c r="G1137">
        <f t="shared" si="17"/>
        <v>1134</v>
      </c>
      <c r="H1137">
        <f ca="1">_xlfn.NORM.INV(RAND(),B$4+B$8*B$6*(I1136-B$5)/B$7,B$6*SQRT(1-B$8^2))</f>
        <v>1.300128802862047</v>
      </c>
      <c r="I1137">
        <f ca="1">_xlfn.NORM.INV(RAND(),B$5+B$8*B$7*(H1137-B$4)/B$6,B$7*SQRT(1-B$8^2))</f>
        <v>-0.80239895048010412</v>
      </c>
    </row>
    <row r="1138" spans="7:9" x14ac:dyDescent="0.35">
      <c r="G1138">
        <f t="shared" si="17"/>
        <v>1135</v>
      </c>
      <c r="H1138">
        <f ca="1">_xlfn.NORM.INV(RAND(),B$4+B$8*B$6*(I1137-B$5)/B$7,B$6*SQRT(1-B$8^2))</f>
        <v>1.5695624725145159</v>
      </c>
      <c r="I1138">
        <f ca="1">_xlfn.NORM.INV(RAND(),B$5+B$8*B$7*(H1138-B$4)/B$6,B$7*SQRT(1-B$8^2))</f>
        <v>1.1085153703102217</v>
      </c>
    </row>
    <row r="1139" spans="7:9" x14ac:dyDescent="0.35">
      <c r="G1139">
        <f t="shared" si="17"/>
        <v>1136</v>
      </c>
      <c r="H1139">
        <f ca="1">_xlfn.NORM.INV(RAND(),B$4+B$8*B$6*(I1138-B$5)/B$7,B$6*SQRT(1-B$8^2))</f>
        <v>1.0738520921301591</v>
      </c>
      <c r="I1139">
        <f ca="1">_xlfn.NORM.INV(RAND(),B$5+B$8*B$7*(H1139-B$4)/B$6,B$7*SQRT(1-B$8^2))</f>
        <v>-1.4314804844641182</v>
      </c>
    </row>
    <row r="1140" spans="7:9" x14ac:dyDescent="0.35">
      <c r="G1140">
        <f t="shared" si="17"/>
        <v>1137</v>
      </c>
      <c r="H1140">
        <f ca="1">_xlfn.NORM.INV(RAND(),B$4+B$8*B$6*(I1139-B$5)/B$7,B$6*SQRT(1-B$8^2))</f>
        <v>2.1127875657386177</v>
      </c>
      <c r="I1140">
        <f ca="1">_xlfn.NORM.INV(RAND(),B$5+B$8*B$7*(H1140-B$4)/B$6,B$7*SQRT(1-B$8^2))</f>
        <v>-0.7020674235801283</v>
      </c>
    </row>
    <row r="1141" spans="7:9" x14ac:dyDescent="0.35">
      <c r="G1141">
        <f t="shared" si="17"/>
        <v>1138</v>
      </c>
      <c r="H1141">
        <f ca="1">_xlfn.NORM.INV(RAND(),B$4+B$8*B$6*(I1140-B$5)/B$7,B$6*SQRT(1-B$8^2))</f>
        <v>2.7030801791355081</v>
      </c>
      <c r="I1141">
        <f ca="1">_xlfn.NORM.INV(RAND(),B$5+B$8*B$7*(H1141-B$4)/B$6,B$7*SQRT(1-B$8^2))</f>
        <v>1.5837231157010665</v>
      </c>
    </row>
    <row r="1142" spans="7:9" x14ac:dyDescent="0.35">
      <c r="G1142">
        <f t="shared" si="17"/>
        <v>1139</v>
      </c>
      <c r="H1142">
        <f ca="1">_xlfn.NORM.INV(RAND(),B$4+B$8*B$6*(I1141-B$5)/B$7,B$6*SQRT(1-B$8^2))</f>
        <v>1.9197635208236117</v>
      </c>
      <c r="I1142">
        <f ca="1">_xlfn.NORM.INV(RAND(),B$5+B$8*B$7*(H1142-B$4)/B$6,B$7*SQRT(1-B$8^2))</f>
        <v>2.9564791723056905</v>
      </c>
    </row>
    <row r="1143" spans="7:9" x14ac:dyDescent="0.35">
      <c r="G1143">
        <f t="shared" si="17"/>
        <v>1140</v>
      </c>
      <c r="H1143">
        <f ca="1">_xlfn.NORM.INV(RAND(),B$4+B$8*B$6*(I1142-B$5)/B$7,B$6*SQRT(1-B$8^2))</f>
        <v>2.2706262669491992</v>
      </c>
      <c r="I1143">
        <f ca="1">_xlfn.NORM.INV(RAND(),B$5+B$8*B$7*(H1143-B$4)/B$6,B$7*SQRT(1-B$8^2))</f>
        <v>1.1344466152649191</v>
      </c>
    </row>
    <row r="1144" spans="7:9" x14ac:dyDescent="0.35">
      <c r="G1144">
        <f t="shared" si="17"/>
        <v>1141</v>
      </c>
      <c r="H1144">
        <f ca="1">_xlfn.NORM.INV(RAND(),B$4+B$8*B$6*(I1143-B$5)/B$7,B$6*SQRT(1-B$8^2))</f>
        <v>1.1474947876072901</v>
      </c>
      <c r="I1144">
        <f ca="1">_xlfn.NORM.INV(RAND(),B$5+B$8*B$7*(H1144-B$4)/B$6,B$7*SQRT(1-B$8^2))</f>
        <v>-3.4911658086630668</v>
      </c>
    </row>
    <row r="1145" spans="7:9" x14ac:dyDescent="0.35">
      <c r="G1145">
        <f t="shared" si="17"/>
        <v>1142</v>
      </c>
      <c r="H1145">
        <f ca="1">_xlfn.NORM.INV(RAND(),B$4+B$8*B$6*(I1144-B$5)/B$7,B$6*SQRT(1-B$8^2))</f>
        <v>0.9182278795983263</v>
      </c>
      <c r="I1145">
        <f ca="1">_xlfn.NORM.INV(RAND(),B$5+B$8*B$7*(H1145-B$4)/B$6,B$7*SQRT(1-B$8^2))</f>
        <v>-0.20273171380665944</v>
      </c>
    </row>
    <row r="1146" spans="7:9" x14ac:dyDescent="0.35">
      <c r="G1146">
        <f t="shared" si="17"/>
        <v>1143</v>
      </c>
      <c r="H1146">
        <f ca="1">_xlfn.NORM.INV(RAND(),B$4+B$8*B$6*(I1145-B$5)/B$7,B$6*SQRT(1-B$8^2))</f>
        <v>2.5043385576830985</v>
      </c>
      <c r="I1146">
        <f ca="1">_xlfn.NORM.INV(RAND(),B$5+B$8*B$7*(H1146-B$4)/B$6,B$7*SQRT(1-B$8^2))</f>
        <v>5.1442844097591589E-2</v>
      </c>
    </row>
    <row r="1147" spans="7:9" x14ac:dyDescent="0.35">
      <c r="G1147">
        <f t="shared" si="17"/>
        <v>1144</v>
      </c>
      <c r="H1147">
        <f ca="1">_xlfn.NORM.INV(RAND(),B$4+B$8*B$6*(I1146-B$5)/B$7,B$6*SQRT(1-B$8^2))</f>
        <v>2.1684437684568154</v>
      </c>
      <c r="I1147">
        <f ca="1">_xlfn.NORM.INV(RAND(),B$5+B$8*B$7*(H1147-B$4)/B$6,B$7*SQRT(1-B$8^2))</f>
        <v>-0.3692385843885253</v>
      </c>
    </row>
    <row r="1148" spans="7:9" x14ac:dyDescent="0.35">
      <c r="G1148">
        <f t="shared" si="17"/>
        <v>1145</v>
      </c>
      <c r="H1148">
        <f ca="1">_xlfn.NORM.INV(RAND(),B$4+B$8*B$6*(I1147-B$5)/B$7,B$6*SQRT(1-B$8^2))</f>
        <v>2.1352442539855705</v>
      </c>
      <c r="I1148">
        <f ca="1">_xlfn.NORM.INV(RAND(),B$5+B$8*B$7*(H1148-B$4)/B$6,B$7*SQRT(1-B$8^2))</f>
        <v>7.7862199912797525E-2</v>
      </c>
    </row>
    <row r="1149" spans="7:9" x14ac:dyDescent="0.35">
      <c r="G1149">
        <f t="shared" si="17"/>
        <v>1146</v>
      </c>
      <c r="H1149">
        <f ca="1">_xlfn.NORM.INV(RAND(),B$4+B$8*B$6*(I1148-B$5)/B$7,B$6*SQRT(1-B$8^2))</f>
        <v>2.0274364013748145</v>
      </c>
      <c r="I1149">
        <f ca="1">_xlfn.NORM.INV(RAND(),B$5+B$8*B$7*(H1149-B$4)/B$6,B$7*SQRT(1-B$8^2))</f>
        <v>0.57667461135829223</v>
      </c>
    </row>
    <row r="1150" spans="7:9" x14ac:dyDescent="0.35">
      <c r="G1150">
        <f t="shared" si="17"/>
        <v>1147</v>
      </c>
      <c r="H1150">
        <f ca="1">_xlfn.NORM.INV(RAND(),B$4+B$8*B$6*(I1149-B$5)/B$7,B$6*SQRT(1-B$8^2))</f>
        <v>2.3252067574571536</v>
      </c>
      <c r="I1150">
        <f ca="1">_xlfn.NORM.INV(RAND(),B$5+B$8*B$7*(H1150-B$4)/B$6,B$7*SQRT(1-B$8^2))</f>
        <v>2.702574979576811</v>
      </c>
    </row>
    <row r="1151" spans="7:9" x14ac:dyDescent="0.35">
      <c r="G1151">
        <f t="shared" si="17"/>
        <v>1148</v>
      </c>
      <c r="H1151">
        <f ca="1">_xlfn.NORM.INV(RAND(),B$4+B$8*B$6*(I1150-B$5)/B$7,B$6*SQRT(1-B$8^2))</f>
        <v>2.1065048190162301</v>
      </c>
      <c r="I1151">
        <f ca="1">_xlfn.NORM.INV(RAND(),B$5+B$8*B$7*(H1151-B$4)/B$6,B$7*SQRT(1-B$8^2))</f>
        <v>-0.82231137147563182</v>
      </c>
    </row>
    <row r="1152" spans="7:9" x14ac:dyDescent="0.35">
      <c r="G1152">
        <f t="shared" si="17"/>
        <v>1149</v>
      </c>
      <c r="H1152">
        <f ca="1">_xlfn.NORM.INV(RAND(),B$4+B$8*B$6*(I1151-B$5)/B$7,B$6*SQRT(1-B$8^2))</f>
        <v>2.1265290691103362</v>
      </c>
      <c r="I1152">
        <f ca="1">_xlfn.NORM.INV(RAND(),B$5+B$8*B$7*(H1152-B$4)/B$6,B$7*SQRT(1-B$8^2))</f>
        <v>0.12428817924623647</v>
      </c>
    </row>
    <row r="1153" spans="7:9" x14ac:dyDescent="0.35">
      <c r="G1153">
        <f t="shared" si="17"/>
        <v>1150</v>
      </c>
      <c r="H1153">
        <f ca="1">_xlfn.NORM.INV(RAND(),B$4+B$8*B$6*(I1152-B$5)/B$7,B$6*SQRT(1-B$8^2))</f>
        <v>1.4153002993267736</v>
      </c>
      <c r="I1153">
        <f ca="1">_xlfn.NORM.INV(RAND(),B$5+B$8*B$7*(H1153-B$4)/B$6,B$7*SQRT(1-B$8^2))</f>
        <v>4.7530856315351283E-2</v>
      </c>
    </row>
    <row r="1154" spans="7:9" x14ac:dyDescent="0.35">
      <c r="G1154">
        <f t="shared" si="17"/>
        <v>1151</v>
      </c>
      <c r="H1154">
        <f ca="1">_xlfn.NORM.INV(RAND(),B$4+B$8*B$6*(I1153-B$5)/B$7,B$6*SQRT(1-B$8^2))</f>
        <v>1.635477015848197</v>
      </c>
      <c r="I1154">
        <f ca="1">_xlfn.NORM.INV(RAND(),B$5+B$8*B$7*(H1154-B$4)/B$6,B$7*SQRT(1-B$8^2))</f>
        <v>1.7293700616394716</v>
      </c>
    </row>
    <row r="1155" spans="7:9" x14ac:dyDescent="0.35">
      <c r="G1155">
        <f t="shared" si="17"/>
        <v>1152</v>
      </c>
      <c r="H1155">
        <f ca="1">_xlfn.NORM.INV(RAND(),B$4+B$8*B$6*(I1154-B$5)/B$7,B$6*SQRT(1-B$8^2))</f>
        <v>2.1626058034460724</v>
      </c>
      <c r="I1155">
        <f ca="1">_xlfn.NORM.INV(RAND(),B$5+B$8*B$7*(H1155-B$4)/B$6,B$7*SQRT(1-B$8^2))</f>
        <v>1.116989670423995</v>
      </c>
    </row>
    <row r="1156" spans="7:9" x14ac:dyDescent="0.35">
      <c r="G1156">
        <f t="shared" si="17"/>
        <v>1153</v>
      </c>
      <c r="H1156">
        <f ca="1">_xlfn.NORM.INV(RAND(),B$4+B$8*B$6*(I1155-B$5)/B$7,B$6*SQRT(1-B$8^2))</f>
        <v>1.9796397947565862</v>
      </c>
      <c r="I1156">
        <f ca="1">_xlfn.NORM.INV(RAND(),B$5+B$8*B$7*(H1156-B$4)/B$6,B$7*SQRT(1-B$8^2))</f>
        <v>-0.87796392588410344</v>
      </c>
    </row>
    <row r="1157" spans="7:9" x14ac:dyDescent="0.35">
      <c r="G1157">
        <f t="shared" si="17"/>
        <v>1154</v>
      </c>
      <c r="H1157">
        <f ca="1">_xlfn.NORM.INV(RAND(),B$4+B$8*B$6*(I1156-B$5)/B$7,B$6*SQRT(1-B$8^2))</f>
        <v>0.35658933581754937</v>
      </c>
      <c r="I1157">
        <f ca="1">_xlfn.NORM.INV(RAND(),B$5+B$8*B$7*(H1157-B$4)/B$6,B$7*SQRT(1-B$8^2))</f>
        <v>-1.2185254369309004</v>
      </c>
    </row>
    <row r="1158" spans="7:9" x14ac:dyDescent="0.35">
      <c r="G1158">
        <f t="shared" ref="G1158:G1221" si="18">G1157+1</f>
        <v>1155</v>
      </c>
      <c r="H1158">
        <f ca="1">_xlfn.NORM.INV(RAND(),B$4+B$8*B$6*(I1157-B$5)/B$7,B$6*SQRT(1-B$8^2))</f>
        <v>1.918055448333513</v>
      </c>
      <c r="I1158">
        <f ca="1">_xlfn.NORM.INV(RAND(),B$5+B$8*B$7*(H1158-B$4)/B$6,B$7*SQRT(1-B$8^2))</f>
        <v>-0.92288639578785825</v>
      </c>
    </row>
    <row r="1159" spans="7:9" x14ac:dyDescent="0.35">
      <c r="G1159">
        <f t="shared" si="18"/>
        <v>1156</v>
      </c>
      <c r="H1159">
        <f ca="1">_xlfn.NORM.INV(RAND(),B$4+B$8*B$6*(I1158-B$5)/B$7,B$6*SQRT(1-B$8^2))</f>
        <v>1.708678800736243</v>
      </c>
      <c r="I1159">
        <f ca="1">_xlfn.NORM.INV(RAND(),B$5+B$8*B$7*(H1159-B$4)/B$6,B$7*SQRT(1-B$8^2))</f>
        <v>-1.5062527718905256</v>
      </c>
    </row>
    <row r="1160" spans="7:9" x14ac:dyDescent="0.35">
      <c r="G1160">
        <f t="shared" si="18"/>
        <v>1157</v>
      </c>
      <c r="H1160">
        <f ca="1">_xlfn.NORM.INV(RAND(),B$4+B$8*B$6*(I1159-B$5)/B$7,B$6*SQRT(1-B$8^2))</f>
        <v>1.7106416178151485</v>
      </c>
      <c r="I1160">
        <f ca="1">_xlfn.NORM.INV(RAND(),B$5+B$8*B$7*(H1160-B$4)/B$6,B$7*SQRT(1-B$8^2))</f>
        <v>0.67626458004961221</v>
      </c>
    </row>
    <row r="1161" spans="7:9" x14ac:dyDescent="0.35">
      <c r="G1161">
        <f t="shared" si="18"/>
        <v>1158</v>
      </c>
      <c r="H1161">
        <f ca="1">_xlfn.NORM.INV(RAND(),B$4+B$8*B$6*(I1160-B$5)/B$7,B$6*SQRT(1-B$8^2))</f>
        <v>2.3475490031871615</v>
      </c>
      <c r="I1161">
        <f ca="1">_xlfn.NORM.INV(RAND(),B$5+B$8*B$7*(H1161-B$4)/B$6,B$7*SQRT(1-B$8^2))</f>
        <v>3.3347641113219968</v>
      </c>
    </row>
    <row r="1162" spans="7:9" x14ac:dyDescent="0.35">
      <c r="G1162">
        <f t="shared" si="18"/>
        <v>1159</v>
      </c>
      <c r="H1162">
        <f ca="1">_xlfn.NORM.INV(RAND(),B$4+B$8*B$6*(I1161-B$5)/B$7,B$6*SQRT(1-B$8^2))</f>
        <v>2.6061949985773709</v>
      </c>
      <c r="I1162">
        <f ca="1">_xlfn.NORM.INV(RAND(),B$5+B$8*B$7*(H1162-B$4)/B$6,B$7*SQRT(1-B$8^2))</f>
        <v>3.4455735079498213</v>
      </c>
    </row>
    <row r="1163" spans="7:9" x14ac:dyDescent="0.35">
      <c r="G1163">
        <f t="shared" si="18"/>
        <v>1160</v>
      </c>
      <c r="H1163">
        <f ca="1">_xlfn.NORM.INV(RAND(),B$4+B$8*B$6*(I1162-B$5)/B$7,B$6*SQRT(1-B$8^2))</f>
        <v>2.7760145549207778</v>
      </c>
      <c r="I1163">
        <f ca="1">_xlfn.NORM.INV(RAND(),B$5+B$8*B$7*(H1163-B$4)/B$6,B$7*SQRT(1-B$8^2))</f>
        <v>5.2517501879935704</v>
      </c>
    </row>
    <row r="1164" spans="7:9" x14ac:dyDescent="0.35">
      <c r="G1164">
        <f t="shared" si="18"/>
        <v>1161</v>
      </c>
      <c r="H1164">
        <f ca="1">_xlfn.NORM.INV(RAND(),B$4+B$8*B$6*(I1163-B$5)/B$7,B$6*SQRT(1-B$8^2))</f>
        <v>2.9018429560053445</v>
      </c>
      <c r="I1164">
        <f ca="1">_xlfn.NORM.INV(RAND(),B$5+B$8*B$7*(H1164-B$4)/B$6,B$7*SQRT(1-B$8^2))</f>
        <v>0.7125486145685278</v>
      </c>
    </row>
    <row r="1165" spans="7:9" x14ac:dyDescent="0.35">
      <c r="G1165">
        <f t="shared" si="18"/>
        <v>1162</v>
      </c>
      <c r="H1165">
        <f ca="1">_xlfn.NORM.INV(RAND(),B$4+B$8*B$6*(I1164-B$5)/B$7,B$6*SQRT(1-B$8^2))</f>
        <v>2.403106872576787</v>
      </c>
      <c r="I1165">
        <f ca="1">_xlfn.NORM.INV(RAND(),B$5+B$8*B$7*(H1165-B$4)/B$6,B$7*SQRT(1-B$8^2))</f>
        <v>2.2186112259862765</v>
      </c>
    </row>
    <row r="1166" spans="7:9" x14ac:dyDescent="0.35">
      <c r="G1166">
        <f t="shared" si="18"/>
        <v>1163</v>
      </c>
      <c r="H1166">
        <f ca="1">_xlfn.NORM.INV(RAND(),B$4+B$8*B$6*(I1165-B$5)/B$7,B$6*SQRT(1-B$8^2))</f>
        <v>2.258755498755566</v>
      </c>
      <c r="I1166">
        <f ca="1">_xlfn.NORM.INV(RAND(),B$5+B$8*B$7*(H1166-B$4)/B$6,B$7*SQRT(1-B$8^2))</f>
        <v>1.2471846006557232</v>
      </c>
    </row>
    <row r="1167" spans="7:9" x14ac:dyDescent="0.35">
      <c r="G1167">
        <f t="shared" si="18"/>
        <v>1164</v>
      </c>
      <c r="H1167">
        <f ca="1">_xlfn.NORM.INV(RAND(),B$4+B$8*B$6*(I1166-B$5)/B$7,B$6*SQRT(1-B$8^2))</f>
        <v>1.349517967784891</v>
      </c>
      <c r="I1167">
        <f ca="1">_xlfn.NORM.INV(RAND(),B$5+B$8*B$7*(H1167-B$4)/B$6,B$7*SQRT(1-B$8^2))</f>
        <v>-0.43811797059811552</v>
      </c>
    </row>
    <row r="1168" spans="7:9" x14ac:dyDescent="0.35">
      <c r="G1168">
        <f t="shared" si="18"/>
        <v>1165</v>
      </c>
      <c r="H1168">
        <f ca="1">_xlfn.NORM.INV(RAND(),B$4+B$8*B$6*(I1167-B$5)/B$7,B$6*SQRT(1-B$8^2))</f>
        <v>1.5190048608912932</v>
      </c>
      <c r="I1168">
        <f ca="1">_xlfn.NORM.INV(RAND(),B$5+B$8*B$7*(H1168-B$4)/B$6,B$7*SQRT(1-B$8^2))</f>
        <v>-1.4226337106048561</v>
      </c>
    </row>
    <row r="1169" spans="7:9" x14ac:dyDescent="0.35">
      <c r="G1169">
        <f t="shared" si="18"/>
        <v>1166</v>
      </c>
      <c r="H1169">
        <f ca="1">_xlfn.NORM.INV(RAND(),B$4+B$8*B$6*(I1168-B$5)/B$7,B$6*SQRT(1-B$8^2))</f>
        <v>0.92012988762541659</v>
      </c>
      <c r="I1169">
        <f ca="1">_xlfn.NORM.INV(RAND(),B$5+B$8*B$7*(H1169-B$4)/B$6,B$7*SQRT(1-B$8^2))</f>
        <v>0.89916347167238353</v>
      </c>
    </row>
    <row r="1170" spans="7:9" x14ac:dyDescent="0.35">
      <c r="G1170">
        <f t="shared" si="18"/>
        <v>1167</v>
      </c>
      <c r="H1170">
        <f ca="1">_xlfn.NORM.INV(RAND(),B$4+B$8*B$6*(I1169-B$5)/B$7,B$6*SQRT(1-B$8^2))</f>
        <v>1.7259523833244685</v>
      </c>
      <c r="I1170">
        <f ca="1">_xlfn.NORM.INV(RAND(),B$5+B$8*B$7*(H1170-B$4)/B$6,B$7*SQRT(1-B$8^2))</f>
        <v>-0.9907539466745966</v>
      </c>
    </row>
    <row r="1171" spans="7:9" x14ac:dyDescent="0.35">
      <c r="G1171">
        <f t="shared" si="18"/>
        <v>1168</v>
      </c>
      <c r="H1171">
        <f ca="1">_xlfn.NORM.INV(RAND(),B$4+B$8*B$6*(I1170-B$5)/B$7,B$6*SQRT(1-B$8^2))</f>
        <v>2.1438298349660623</v>
      </c>
      <c r="I1171">
        <f ca="1">_xlfn.NORM.INV(RAND(),B$5+B$8*B$7*(H1171-B$4)/B$6,B$7*SQRT(1-B$8^2))</f>
        <v>-8.7026047410792451E-2</v>
      </c>
    </row>
    <row r="1172" spans="7:9" x14ac:dyDescent="0.35">
      <c r="G1172">
        <f t="shared" si="18"/>
        <v>1169</v>
      </c>
      <c r="H1172">
        <f ca="1">_xlfn.NORM.INV(RAND(),B$4+B$8*B$6*(I1171-B$5)/B$7,B$6*SQRT(1-B$8^2))</f>
        <v>2.0317695428514897</v>
      </c>
      <c r="I1172">
        <f ca="1">_xlfn.NORM.INV(RAND(),B$5+B$8*B$7*(H1172-B$4)/B$6,B$7*SQRT(1-B$8^2))</f>
        <v>0.9306849745281941</v>
      </c>
    </row>
    <row r="1173" spans="7:9" x14ac:dyDescent="0.35">
      <c r="G1173">
        <f t="shared" si="18"/>
        <v>1170</v>
      </c>
      <c r="H1173">
        <f ca="1">_xlfn.NORM.INV(RAND(),B$4+B$8*B$6*(I1172-B$5)/B$7,B$6*SQRT(1-B$8^2))</f>
        <v>2.0876319657378972</v>
      </c>
      <c r="I1173">
        <f ca="1">_xlfn.NORM.INV(RAND(),B$5+B$8*B$7*(H1173-B$4)/B$6,B$7*SQRT(1-B$8^2))</f>
        <v>1.989164621775622</v>
      </c>
    </row>
    <row r="1174" spans="7:9" x14ac:dyDescent="0.35">
      <c r="G1174">
        <f t="shared" si="18"/>
        <v>1171</v>
      </c>
      <c r="H1174">
        <f ca="1">_xlfn.NORM.INV(RAND(),B$4+B$8*B$6*(I1173-B$5)/B$7,B$6*SQRT(1-B$8^2))</f>
        <v>2.2709568560835605</v>
      </c>
      <c r="I1174">
        <f ca="1">_xlfn.NORM.INV(RAND(),B$5+B$8*B$7*(H1174-B$4)/B$6,B$7*SQRT(1-B$8^2))</f>
        <v>2.2008269400238047</v>
      </c>
    </row>
    <row r="1175" spans="7:9" x14ac:dyDescent="0.35">
      <c r="G1175">
        <f t="shared" si="18"/>
        <v>1172</v>
      </c>
      <c r="H1175">
        <f ca="1">_xlfn.NORM.INV(RAND(),B$4+B$8*B$6*(I1174-B$5)/B$7,B$6*SQRT(1-B$8^2))</f>
        <v>1.7753503757454383</v>
      </c>
      <c r="I1175">
        <f ca="1">_xlfn.NORM.INV(RAND(),B$5+B$8*B$7*(H1175-B$4)/B$6,B$7*SQRT(1-B$8^2))</f>
        <v>2.2089531782673286</v>
      </c>
    </row>
    <row r="1176" spans="7:9" x14ac:dyDescent="0.35">
      <c r="G1176">
        <f t="shared" si="18"/>
        <v>1173</v>
      </c>
      <c r="H1176">
        <f ca="1">_xlfn.NORM.INV(RAND(),B$4+B$8*B$6*(I1175-B$5)/B$7,B$6*SQRT(1-B$8^2))</f>
        <v>2.5086751394796165</v>
      </c>
      <c r="I1176">
        <f ca="1">_xlfn.NORM.INV(RAND(),B$5+B$8*B$7*(H1176-B$4)/B$6,B$7*SQRT(1-B$8^2))</f>
        <v>3.3992148179884918</v>
      </c>
    </row>
    <row r="1177" spans="7:9" x14ac:dyDescent="0.35">
      <c r="G1177">
        <f t="shared" si="18"/>
        <v>1174</v>
      </c>
      <c r="H1177">
        <f ca="1">_xlfn.NORM.INV(RAND(),B$4+B$8*B$6*(I1176-B$5)/B$7,B$6*SQRT(1-B$8^2))</f>
        <v>2.7965104746472265</v>
      </c>
      <c r="I1177">
        <f ca="1">_xlfn.NORM.INV(RAND(),B$5+B$8*B$7*(H1177-B$4)/B$6,B$7*SQRT(1-B$8^2))</f>
        <v>1.2655145348096286</v>
      </c>
    </row>
    <row r="1178" spans="7:9" x14ac:dyDescent="0.35">
      <c r="G1178">
        <f t="shared" si="18"/>
        <v>1175</v>
      </c>
      <c r="H1178">
        <f ca="1">_xlfn.NORM.INV(RAND(),B$4+B$8*B$6*(I1177-B$5)/B$7,B$6*SQRT(1-B$8^2))</f>
        <v>1.9630414664345148</v>
      </c>
      <c r="I1178">
        <f ca="1">_xlfn.NORM.INV(RAND(),B$5+B$8*B$7*(H1178-B$4)/B$6,B$7*SQRT(1-B$8^2))</f>
        <v>-0.37318860559515521</v>
      </c>
    </row>
    <row r="1179" spans="7:9" x14ac:dyDescent="0.35">
      <c r="G1179">
        <f t="shared" si="18"/>
        <v>1176</v>
      </c>
      <c r="H1179">
        <f ca="1">_xlfn.NORM.INV(RAND(),B$4+B$8*B$6*(I1178-B$5)/B$7,B$6*SQRT(1-B$8^2))</f>
        <v>1.5293662211669368</v>
      </c>
      <c r="I1179">
        <f ca="1">_xlfn.NORM.INV(RAND(),B$5+B$8*B$7*(H1179-B$4)/B$6,B$7*SQRT(1-B$8^2))</f>
        <v>2.1783650857673358</v>
      </c>
    </row>
    <row r="1180" spans="7:9" x14ac:dyDescent="0.35">
      <c r="G1180">
        <f t="shared" si="18"/>
        <v>1177</v>
      </c>
      <c r="H1180">
        <f ca="1">_xlfn.NORM.INV(RAND(),B$4+B$8*B$6*(I1179-B$5)/B$7,B$6*SQRT(1-B$8^2))</f>
        <v>2.2586764457215289</v>
      </c>
      <c r="I1180">
        <f ca="1">_xlfn.NORM.INV(RAND(),B$5+B$8*B$7*(H1180-B$4)/B$6,B$7*SQRT(1-B$8^2))</f>
        <v>1.8675002413359261</v>
      </c>
    </row>
    <row r="1181" spans="7:9" x14ac:dyDescent="0.35">
      <c r="G1181">
        <f t="shared" si="18"/>
        <v>1178</v>
      </c>
      <c r="H1181">
        <f ca="1">_xlfn.NORM.INV(RAND(),B$4+B$8*B$6*(I1180-B$5)/B$7,B$6*SQRT(1-B$8^2))</f>
        <v>2.2983951959903011</v>
      </c>
      <c r="I1181">
        <f ca="1">_xlfn.NORM.INV(RAND(),B$5+B$8*B$7*(H1181-B$4)/B$6,B$7*SQRT(1-B$8^2))</f>
        <v>1.9729851743167939</v>
      </c>
    </row>
    <row r="1182" spans="7:9" x14ac:dyDescent="0.35">
      <c r="G1182">
        <f t="shared" si="18"/>
        <v>1179</v>
      </c>
      <c r="H1182">
        <f ca="1">_xlfn.NORM.INV(RAND(),B$4+B$8*B$6*(I1181-B$5)/B$7,B$6*SQRT(1-B$8^2))</f>
        <v>2.5207290141576846</v>
      </c>
      <c r="I1182">
        <f ca="1">_xlfn.NORM.INV(RAND(),B$5+B$8*B$7*(H1182-B$4)/B$6,B$7*SQRT(1-B$8^2))</f>
        <v>1.7736688418402717</v>
      </c>
    </row>
    <row r="1183" spans="7:9" x14ac:dyDescent="0.35">
      <c r="G1183">
        <f t="shared" si="18"/>
        <v>1180</v>
      </c>
      <c r="H1183">
        <f ca="1">_xlfn.NORM.INV(RAND(),B$4+B$8*B$6*(I1182-B$5)/B$7,B$6*SQRT(1-B$8^2))</f>
        <v>2.6555019289000494</v>
      </c>
      <c r="I1183">
        <f ca="1">_xlfn.NORM.INV(RAND(),B$5+B$8*B$7*(H1183-B$4)/B$6,B$7*SQRT(1-B$8^2))</f>
        <v>1.433590394582857</v>
      </c>
    </row>
    <row r="1184" spans="7:9" x14ac:dyDescent="0.35">
      <c r="G1184">
        <f t="shared" si="18"/>
        <v>1181</v>
      </c>
      <c r="H1184">
        <f ca="1">_xlfn.NORM.INV(RAND(),B$4+B$8*B$6*(I1183-B$5)/B$7,B$6*SQRT(1-B$8^2))</f>
        <v>2.4514202517132393</v>
      </c>
      <c r="I1184">
        <f ca="1">_xlfn.NORM.INV(RAND(),B$5+B$8*B$7*(H1184-B$4)/B$6,B$7*SQRT(1-B$8^2))</f>
        <v>3.7235208385413783</v>
      </c>
    </row>
    <row r="1185" spans="7:9" x14ac:dyDescent="0.35">
      <c r="G1185">
        <f t="shared" si="18"/>
        <v>1182</v>
      </c>
      <c r="H1185">
        <f ca="1">_xlfn.NORM.INV(RAND(),B$4+B$8*B$6*(I1184-B$5)/B$7,B$6*SQRT(1-B$8^2))</f>
        <v>2.7927612861330733</v>
      </c>
      <c r="I1185">
        <f ca="1">_xlfn.NORM.INV(RAND(),B$5+B$8*B$7*(H1185-B$4)/B$6,B$7*SQRT(1-B$8^2))</f>
        <v>2.2139986593897603</v>
      </c>
    </row>
    <row r="1186" spans="7:9" x14ac:dyDescent="0.35">
      <c r="G1186">
        <f t="shared" si="18"/>
        <v>1183</v>
      </c>
      <c r="H1186">
        <f ca="1">_xlfn.NORM.INV(RAND(),B$4+B$8*B$6*(I1185-B$5)/B$7,B$6*SQRT(1-B$8^2))</f>
        <v>2.8858418046573084</v>
      </c>
      <c r="I1186">
        <f ca="1">_xlfn.NORM.INV(RAND(),B$5+B$8*B$7*(H1186-B$4)/B$6,B$7*SQRT(1-B$8^2))</f>
        <v>2.9765347512162972</v>
      </c>
    </row>
    <row r="1187" spans="7:9" x14ac:dyDescent="0.35">
      <c r="G1187">
        <f t="shared" si="18"/>
        <v>1184</v>
      </c>
      <c r="H1187">
        <f ca="1">_xlfn.NORM.INV(RAND(),B$4+B$8*B$6*(I1186-B$5)/B$7,B$6*SQRT(1-B$8^2))</f>
        <v>2.3637563677580209</v>
      </c>
      <c r="I1187">
        <f ca="1">_xlfn.NORM.INV(RAND(),B$5+B$8*B$7*(H1187-B$4)/B$6,B$7*SQRT(1-B$8^2))</f>
        <v>3.3352652184143801</v>
      </c>
    </row>
    <row r="1188" spans="7:9" x14ac:dyDescent="0.35">
      <c r="G1188">
        <f t="shared" si="18"/>
        <v>1185</v>
      </c>
      <c r="H1188">
        <f ca="1">_xlfn.NORM.INV(RAND(),B$4+B$8*B$6*(I1187-B$5)/B$7,B$6*SQRT(1-B$8^2))</f>
        <v>2.3339458324360582</v>
      </c>
      <c r="I1188">
        <f ca="1">_xlfn.NORM.INV(RAND(),B$5+B$8*B$7*(H1188-B$4)/B$6,B$7*SQRT(1-B$8^2))</f>
        <v>-0.23545890706126071</v>
      </c>
    </row>
    <row r="1189" spans="7:9" x14ac:dyDescent="0.35">
      <c r="G1189">
        <f t="shared" si="18"/>
        <v>1186</v>
      </c>
      <c r="H1189">
        <f ca="1">_xlfn.NORM.INV(RAND(),B$4+B$8*B$6*(I1188-B$5)/B$7,B$6*SQRT(1-B$8^2))</f>
        <v>2.0515570043506579</v>
      </c>
      <c r="I1189">
        <f ca="1">_xlfn.NORM.INV(RAND(),B$5+B$8*B$7*(H1189-B$4)/B$6,B$7*SQRT(1-B$8^2))</f>
        <v>2.9591005508304371</v>
      </c>
    </row>
    <row r="1190" spans="7:9" x14ac:dyDescent="0.35">
      <c r="G1190">
        <f t="shared" si="18"/>
        <v>1187</v>
      </c>
      <c r="H1190">
        <f ca="1">_xlfn.NORM.INV(RAND(),B$4+B$8*B$6*(I1189-B$5)/B$7,B$6*SQRT(1-B$8^2))</f>
        <v>2.0512703649194459</v>
      </c>
      <c r="I1190">
        <f ca="1">_xlfn.NORM.INV(RAND(),B$5+B$8*B$7*(H1190-B$4)/B$6,B$7*SQRT(1-B$8^2))</f>
        <v>-1.1985169830719726</v>
      </c>
    </row>
    <row r="1191" spans="7:9" x14ac:dyDescent="0.35">
      <c r="G1191">
        <f t="shared" si="18"/>
        <v>1188</v>
      </c>
      <c r="H1191">
        <f ca="1">_xlfn.NORM.INV(RAND(),B$4+B$8*B$6*(I1190-B$5)/B$7,B$6*SQRT(1-B$8^2))</f>
        <v>1.8203919721148498</v>
      </c>
      <c r="I1191">
        <f ca="1">_xlfn.NORM.INV(RAND(),B$5+B$8*B$7*(H1191-B$4)/B$6,B$7*SQRT(1-B$8^2))</f>
        <v>-0.61027261517544995</v>
      </c>
    </row>
    <row r="1192" spans="7:9" x14ac:dyDescent="0.35">
      <c r="G1192">
        <f t="shared" si="18"/>
        <v>1189</v>
      </c>
      <c r="H1192">
        <f ca="1">_xlfn.NORM.INV(RAND(),B$4+B$8*B$6*(I1191-B$5)/B$7,B$6*SQRT(1-B$8^2))</f>
        <v>2.2087582336176843</v>
      </c>
      <c r="I1192">
        <f ca="1">_xlfn.NORM.INV(RAND(),B$5+B$8*B$7*(H1192-B$4)/B$6,B$7*SQRT(1-B$8^2))</f>
        <v>1.4907225119166989</v>
      </c>
    </row>
    <row r="1193" spans="7:9" x14ac:dyDescent="0.35">
      <c r="G1193">
        <f t="shared" si="18"/>
        <v>1190</v>
      </c>
      <c r="H1193">
        <f ca="1">_xlfn.NORM.INV(RAND(),B$4+B$8*B$6*(I1192-B$5)/B$7,B$6*SQRT(1-B$8^2))</f>
        <v>2.1507684179213244</v>
      </c>
      <c r="I1193">
        <f ca="1">_xlfn.NORM.INV(RAND(),B$5+B$8*B$7*(H1193-B$4)/B$6,B$7*SQRT(1-B$8^2))</f>
        <v>2.2772179854161712</v>
      </c>
    </row>
    <row r="1194" spans="7:9" x14ac:dyDescent="0.35">
      <c r="G1194">
        <f t="shared" si="18"/>
        <v>1191</v>
      </c>
      <c r="H1194">
        <f ca="1">_xlfn.NORM.INV(RAND(),B$4+B$8*B$6*(I1193-B$5)/B$7,B$6*SQRT(1-B$8^2))</f>
        <v>2.9316274442961063</v>
      </c>
      <c r="I1194">
        <f ca="1">_xlfn.NORM.INV(RAND(),B$5+B$8*B$7*(H1194-B$4)/B$6,B$7*SQRT(1-B$8^2))</f>
        <v>5.2569366713197905</v>
      </c>
    </row>
    <row r="1195" spans="7:9" x14ac:dyDescent="0.35">
      <c r="G1195">
        <f t="shared" si="18"/>
        <v>1192</v>
      </c>
      <c r="H1195">
        <f ca="1">_xlfn.NORM.INV(RAND(),B$4+B$8*B$6*(I1194-B$5)/B$7,B$6*SQRT(1-B$8^2))</f>
        <v>3.2660813222434761</v>
      </c>
      <c r="I1195">
        <f ca="1">_xlfn.NORM.INV(RAND(),B$5+B$8*B$7*(H1195-B$4)/B$6,B$7*SQRT(1-B$8^2))</f>
        <v>3.997222823904377</v>
      </c>
    </row>
    <row r="1196" spans="7:9" x14ac:dyDescent="0.35">
      <c r="G1196">
        <f t="shared" si="18"/>
        <v>1193</v>
      </c>
      <c r="H1196">
        <f ca="1">_xlfn.NORM.INV(RAND(),B$4+B$8*B$6*(I1195-B$5)/B$7,B$6*SQRT(1-B$8^2))</f>
        <v>3.0252223660034372</v>
      </c>
      <c r="I1196">
        <f ca="1">_xlfn.NORM.INV(RAND(),B$5+B$8*B$7*(H1196-B$4)/B$6,B$7*SQRT(1-B$8^2))</f>
        <v>-0.37710071176468718</v>
      </c>
    </row>
    <row r="1197" spans="7:9" x14ac:dyDescent="0.35">
      <c r="G1197">
        <f t="shared" si="18"/>
        <v>1194</v>
      </c>
      <c r="H1197">
        <f ca="1">_xlfn.NORM.INV(RAND(),B$4+B$8*B$6*(I1196-B$5)/B$7,B$6*SQRT(1-B$8^2))</f>
        <v>1.8083252824332023</v>
      </c>
      <c r="I1197">
        <f ca="1">_xlfn.NORM.INV(RAND(),B$5+B$8*B$7*(H1197-B$4)/B$6,B$7*SQRT(1-B$8^2))</f>
        <v>0.4899500690541097</v>
      </c>
    </row>
    <row r="1198" spans="7:9" x14ac:dyDescent="0.35">
      <c r="G1198">
        <f t="shared" si="18"/>
        <v>1195</v>
      </c>
      <c r="H1198">
        <f ca="1">_xlfn.NORM.INV(RAND(),B$4+B$8*B$6*(I1197-B$5)/B$7,B$6*SQRT(1-B$8^2))</f>
        <v>1.8108872823716775</v>
      </c>
      <c r="I1198">
        <f ca="1">_xlfn.NORM.INV(RAND(),B$5+B$8*B$7*(H1198-B$4)/B$6,B$7*SQRT(1-B$8^2))</f>
        <v>1.196608949949971</v>
      </c>
    </row>
    <row r="1199" spans="7:9" x14ac:dyDescent="0.35">
      <c r="G1199">
        <f t="shared" si="18"/>
        <v>1196</v>
      </c>
      <c r="H1199">
        <f ca="1">_xlfn.NORM.INV(RAND(),B$4+B$8*B$6*(I1198-B$5)/B$7,B$6*SQRT(1-B$8^2))</f>
        <v>2.1852055902995948</v>
      </c>
      <c r="I1199">
        <f ca="1">_xlfn.NORM.INV(RAND(),B$5+B$8*B$7*(H1199-B$4)/B$6,B$7*SQRT(1-B$8^2))</f>
        <v>1.0373514307117386</v>
      </c>
    </row>
    <row r="1200" spans="7:9" x14ac:dyDescent="0.35">
      <c r="G1200">
        <f t="shared" si="18"/>
        <v>1197</v>
      </c>
      <c r="H1200">
        <f ca="1">_xlfn.NORM.INV(RAND(),B$4+B$8*B$6*(I1199-B$5)/B$7,B$6*SQRT(1-B$8^2))</f>
        <v>1.441054281384798</v>
      </c>
      <c r="I1200">
        <f ca="1">_xlfn.NORM.INV(RAND(),B$5+B$8*B$7*(H1200-B$4)/B$6,B$7*SQRT(1-B$8^2))</f>
        <v>0.49545944017977439</v>
      </c>
    </row>
    <row r="1201" spans="7:9" x14ac:dyDescent="0.35">
      <c r="G1201">
        <f t="shared" si="18"/>
        <v>1198</v>
      </c>
      <c r="H1201">
        <f ca="1">_xlfn.NORM.INV(RAND(),B$4+B$8*B$6*(I1200-B$5)/B$7,B$6*SQRT(1-B$8^2))</f>
        <v>1.7999651625409179</v>
      </c>
      <c r="I1201">
        <f ca="1">_xlfn.NORM.INV(RAND(),B$5+B$8*B$7*(H1201-B$4)/B$6,B$7*SQRT(1-B$8^2))</f>
        <v>-0.87930411955232235</v>
      </c>
    </row>
    <row r="1202" spans="7:9" x14ac:dyDescent="0.35">
      <c r="G1202">
        <f t="shared" si="18"/>
        <v>1199</v>
      </c>
      <c r="H1202">
        <f ca="1">_xlfn.NORM.INV(RAND(),B$4+B$8*B$6*(I1201-B$5)/B$7,B$6*SQRT(1-B$8^2))</f>
        <v>1.7714298845916079</v>
      </c>
      <c r="I1202">
        <f ca="1">_xlfn.NORM.INV(RAND(),B$5+B$8*B$7*(H1202-B$4)/B$6,B$7*SQRT(1-B$8^2))</f>
        <v>-1.1699521809008155</v>
      </c>
    </row>
    <row r="1203" spans="7:9" x14ac:dyDescent="0.35">
      <c r="G1203">
        <f t="shared" si="18"/>
        <v>1200</v>
      </c>
      <c r="H1203">
        <f ca="1">_xlfn.NORM.INV(RAND(),B$4+B$8*B$6*(I1202-B$5)/B$7,B$6*SQRT(1-B$8^2))</f>
        <v>1.7389977926998716</v>
      </c>
      <c r="I1203">
        <f ca="1">_xlfn.NORM.INV(RAND(),B$5+B$8*B$7*(H1203-B$4)/B$6,B$7*SQRT(1-B$8^2))</f>
        <v>0.14244141352161271</v>
      </c>
    </row>
    <row r="1204" spans="7:9" x14ac:dyDescent="0.35">
      <c r="G1204">
        <f t="shared" si="18"/>
        <v>1201</v>
      </c>
      <c r="H1204">
        <f ca="1">_xlfn.NORM.INV(RAND(),B$4+B$8*B$6*(I1203-B$5)/B$7,B$6*SQRT(1-B$8^2))</f>
        <v>1.4307671829908739</v>
      </c>
      <c r="I1204">
        <f ca="1">_xlfn.NORM.INV(RAND(),B$5+B$8*B$7*(H1204-B$4)/B$6,B$7*SQRT(1-B$8^2))</f>
        <v>0.89084580532332336</v>
      </c>
    </row>
    <row r="1205" spans="7:9" x14ac:dyDescent="0.35">
      <c r="G1205">
        <f t="shared" si="18"/>
        <v>1202</v>
      </c>
      <c r="H1205">
        <f ca="1">_xlfn.NORM.INV(RAND(),B$4+B$8*B$6*(I1204-B$5)/B$7,B$6*SQRT(1-B$8^2))</f>
        <v>2.2179477167699733</v>
      </c>
      <c r="I1205">
        <f ca="1">_xlfn.NORM.INV(RAND(),B$5+B$8*B$7*(H1205-B$4)/B$6,B$7*SQRT(1-B$8^2))</f>
        <v>0.9429960433501654</v>
      </c>
    </row>
    <row r="1206" spans="7:9" x14ac:dyDescent="0.35">
      <c r="G1206">
        <f t="shared" si="18"/>
        <v>1203</v>
      </c>
      <c r="H1206">
        <f ca="1">_xlfn.NORM.INV(RAND(),B$4+B$8*B$6*(I1205-B$5)/B$7,B$6*SQRT(1-B$8^2))</f>
        <v>1.9661168700491496</v>
      </c>
      <c r="I1206">
        <f ca="1">_xlfn.NORM.INV(RAND(),B$5+B$8*B$7*(H1206-B$4)/B$6,B$7*SQRT(1-B$8^2))</f>
        <v>0.5085969047761898</v>
      </c>
    </row>
    <row r="1207" spans="7:9" x14ac:dyDescent="0.35">
      <c r="G1207">
        <f t="shared" si="18"/>
        <v>1204</v>
      </c>
      <c r="H1207">
        <f ca="1">_xlfn.NORM.INV(RAND(),B$4+B$8*B$6*(I1206-B$5)/B$7,B$6*SQRT(1-B$8^2))</f>
        <v>2.1105514168155022</v>
      </c>
      <c r="I1207">
        <f ca="1">_xlfn.NORM.INV(RAND(),B$5+B$8*B$7*(H1207-B$4)/B$6,B$7*SQRT(1-B$8^2))</f>
        <v>1.4250155035083152</v>
      </c>
    </row>
    <row r="1208" spans="7:9" x14ac:dyDescent="0.35">
      <c r="G1208">
        <f t="shared" si="18"/>
        <v>1205</v>
      </c>
      <c r="H1208">
        <f ca="1">_xlfn.NORM.INV(RAND(),B$4+B$8*B$6*(I1207-B$5)/B$7,B$6*SQRT(1-B$8^2))</f>
        <v>2.5557971344338277</v>
      </c>
      <c r="I1208">
        <f ca="1">_xlfn.NORM.INV(RAND(),B$5+B$8*B$7*(H1208-B$4)/B$6,B$7*SQRT(1-B$8^2))</f>
        <v>2.7591121296918808</v>
      </c>
    </row>
    <row r="1209" spans="7:9" x14ac:dyDescent="0.35">
      <c r="G1209">
        <f t="shared" si="18"/>
        <v>1206</v>
      </c>
      <c r="H1209">
        <f ca="1">_xlfn.NORM.INV(RAND(),B$4+B$8*B$6*(I1208-B$5)/B$7,B$6*SQRT(1-B$8^2))</f>
        <v>2.3223477586266266</v>
      </c>
      <c r="I1209">
        <f ca="1">_xlfn.NORM.INV(RAND(),B$5+B$8*B$7*(H1209-B$4)/B$6,B$7*SQRT(1-B$8^2))</f>
        <v>0.63414834799278108</v>
      </c>
    </row>
    <row r="1210" spans="7:9" x14ac:dyDescent="0.35">
      <c r="G1210">
        <f t="shared" si="18"/>
        <v>1207</v>
      </c>
      <c r="H1210">
        <f ca="1">_xlfn.NORM.INV(RAND(),B$4+B$8*B$6*(I1209-B$5)/B$7,B$6*SQRT(1-B$8^2))</f>
        <v>1.7421603734288074</v>
      </c>
      <c r="I1210">
        <f ca="1">_xlfn.NORM.INV(RAND(),B$5+B$8*B$7*(H1210-B$4)/B$6,B$7*SQRT(1-B$8^2))</f>
        <v>1.1026916815854007</v>
      </c>
    </row>
    <row r="1211" spans="7:9" x14ac:dyDescent="0.35">
      <c r="G1211">
        <f t="shared" si="18"/>
        <v>1208</v>
      </c>
      <c r="H1211">
        <f ca="1">_xlfn.NORM.INV(RAND(),B$4+B$8*B$6*(I1210-B$5)/B$7,B$6*SQRT(1-B$8^2))</f>
        <v>2.1808090036471368</v>
      </c>
      <c r="I1211">
        <f ca="1">_xlfn.NORM.INV(RAND(),B$5+B$8*B$7*(H1211-B$4)/B$6,B$7*SQRT(1-B$8^2))</f>
        <v>1.9951148088283299</v>
      </c>
    </row>
    <row r="1212" spans="7:9" x14ac:dyDescent="0.35">
      <c r="G1212">
        <f t="shared" si="18"/>
        <v>1209</v>
      </c>
      <c r="H1212">
        <f ca="1">_xlfn.NORM.INV(RAND(),B$4+B$8*B$6*(I1211-B$5)/B$7,B$6*SQRT(1-B$8^2))</f>
        <v>1.7252458193789284</v>
      </c>
      <c r="I1212">
        <f ca="1">_xlfn.NORM.INV(RAND(),B$5+B$8*B$7*(H1212-B$4)/B$6,B$7*SQRT(1-B$8^2))</f>
        <v>9.0493910621020524E-2</v>
      </c>
    </row>
    <row r="1213" spans="7:9" x14ac:dyDescent="0.35">
      <c r="G1213">
        <f t="shared" si="18"/>
        <v>1210</v>
      </c>
      <c r="H1213">
        <f ca="1">_xlfn.NORM.INV(RAND(),B$4+B$8*B$6*(I1212-B$5)/B$7,B$6*SQRT(1-B$8^2))</f>
        <v>1.7467433137386705</v>
      </c>
      <c r="I1213">
        <f ca="1">_xlfn.NORM.INV(RAND(),B$5+B$8*B$7*(H1213-B$4)/B$6,B$7*SQRT(1-B$8^2))</f>
        <v>0.13083238554798254</v>
      </c>
    </row>
    <row r="1214" spans="7:9" x14ac:dyDescent="0.35">
      <c r="G1214">
        <f t="shared" si="18"/>
        <v>1211</v>
      </c>
      <c r="H1214">
        <f ca="1">_xlfn.NORM.INV(RAND(),B$4+B$8*B$6*(I1213-B$5)/B$7,B$6*SQRT(1-B$8^2))</f>
        <v>1.902346706677144</v>
      </c>
      <c r="I1214">
        <f ca="1">_xlfn.NORM.INV(RAND(),B$5+B$8*B$7*(H1214-B$4)/B$6,B$7*SQRT(1-B$8^2))</f>
        <v>1.1650214479324925</v>
      </c>
    </row>
    <row r="1215" spans="7:9" x14ac:dyDescent="0.35">
      <c r="G1215">
        <f t="shared" si="18"/>
        <v>1212</v>
      </c>
      <c r="H1215">
        <f ca="1">_xlfn.NORM.INV(RAND(),B$4+B$8*B$6*(I1214-B$5)/B$7,B$6*SQRT(1-B$8^2))</f>
        <v>2.5060360228657892</v>
      </c>
      <c r="I1215">
        <f ca="1">_xlfn.NORM.INV(RAND(),B$5+B$8*B$7*(H1215-B$4)/B$6,B$7*SQRT(1-B$8^2))</f>
        <v>-0.49040537349059221</v>
      </c>
    </row>
    <row r="1216" spans="7:9" x14ac:dyDescent="0.35">
      <c r="G1216">
        <f t="shared" si="18"/>
        <v>1213</v>
      </c>
      <c r="H1216">
        <f ca="1">_xlfn.NORM.INV(RAND(),B$4+B$8*B$6*(I1215-B$5)/B$7,B$6*SQRT(1-B$8^2))</f>
        <v>1.4078869534638487</v>
      </c>
      <c r="I1216">
        <f ca="1">_xlfn.NORM.INV(RAND(),B$5+B$8*B$7*(H1216-B$4)/B$6,B$7*SQRT(1-B$8^2))</f>
        <v>-0.58067435363172659</v>
      </c>
    </row>
    <row r="1217" spans="7:9" x14ac:dyDescent="0.35">
      <c r="G1217">
        <f t="shared" si="18"/>
        <v>1214</v>
      </c>
      <c r="H1217">
        <f ca="1">_xlfn.NORM.INV(RAND(),B$4+B$8*B$6*(I1216-B$5)/B$7,B$6*SQRT(1-B$8^2))</f>
        <v>1.5790198939075721</v>
      </c>
      <c r="I1217">
        <f ca="1">_xlfn.NORM.INV(RAND(),B$5+B$8*B$7*(H1217-B$4)/B$6,B$7*SQRT(1-B$8^2))</f>
        <v>0.71010954405835958</v>
      </c>
    </row>
    <row r="1218" spans="7:9" x14ac:dyDescent="0.35">
      <c r="G1218">
        <f t="shared" si="18"/>
        <v>1215</v>
      </c>
      <c r="H1218">
        <f ca="1">_xlfn.NORM.INV(RAND(),B$4+B$8*B$6*(I1217-B$5)/B$7,B$6*SQRT(1-B$8^2))</f>
        <v>1.7021850265475487</v>
      </c>
      <c r="I1218">
        <f ca="1">_xlfn.NORM.INV(RAND(),B$5+B$8*B$7*(H1218-B$4)/B$6,B$7*SQRT(1-B$8^2))</f>
        <v>-0.50568864849664552</v>
      </c>
    </row>
    <row r="1219" spans="7:9" x14ac:dyDescent="0.35">
      <c r="G1219">
        <f t="shared" si="18"/>
        <v>1216</v>
      </c>
      <c r="H1219">
        <f ca="1">_xlfn.NORM.INV(RAND(),B$4+B$8*B$6*(I1218-B$5)/B$7,B$6*SQRT(1-B$8^2))</f>
        <v>1.7525298273329957</v>
      </c>
      <c r="I1219">
        <f ca="1">_xlfn.NORM.INV(RAND(),B$5+B$8*B$7*(H1219-B$4)/B$6,B$7*SQRT(1-B$8^2))</f>
        <v>0.84182601590734429</v>
      </c>
    </row>
    <row r="1220" spans="7:9" x14ac:dyDescent="0.35">
      <c r="G1220">
        <f t="shared" si="18"/>
        <v>1217</v>
      </c>
      <c r="H1220">
        <f ca="1">_xlfn.NORM.INV(RAND(),B$4+B$8*B$6*(I1219-B$5)/B$7,B$6*SQRT(1-B$8^2))</f>
        <v>1.2247975530838637</v>
      </c>
      <c r="I1220">
        <f ca="1">_xlfn.NORM.INV(RAND(),B$5+B$8*B$7*(H1220-B$4)/B$6,B$7*SQRT(1-B$8^2))</f>
        <v>3.2370811437779368E-2</v>
      </c>
    </row>
    <row r="1221" spans="7:9" x14ac:dyDescent="0.35">
      <c r="G1221">
        <f t="shared" si="18"/>
        <v>1218</v>
      </c>
      <c r="H1221">
        <f ca="1">_xlfn.NORM.INV(RAND(),B$4+B$8*B$6*(I1220-B$5)/B$7,B$6*SQRT(1-B$8^2))</f>
        <v>1.7542510609668365</v>
      </c>
      <c r="I1221">
        <f ca="1">_xlfn.NORM.INV(RAND(),B$5+B$8*B$7*(H1221-B$4)/B$6,B$7*SQRT(1-B$8^2))</f>
        <v>0.66194048664890603</v>
      </c>
    </row>
    <row r="1222" spans="7:9" x14ac:dyDescent="0.35">
      <c r="G1222">
        <f t="shared" ref="G1222:G1285" si="19">G1221+1</f>
        <v>1219</v>
      </c>
      <c r="H1222">
        <f ca="1">_xlfn.NORM.INV(RAND(),B$4+B$8*B$6*(I1221-B$5)/B$7,B$6*SQRT(1-B$8^2))</f>
        <v>1.4800218521603414</v>
      </c>
      <c r="I1222">
        <f ca="1">_xlfn.NORM.INV(RAND(),B$5+B$8*B$7*(H1222-B$4)/B$6,B$7*SQRT(1-B$8^2))</f>
        <v>-0.98404538323599611</v>
      </c>
    </row>
    <row r="1223" spans="7:9" x14ac:dyDescent="0.35">
      <c r="G1223">
        <f t="shared" si="19"/>
        <v>1220</v>
      </c>
      <c r="H1223">
        <f ca="1">_xlfn.NORM.INV(RAND(),B$4+B$8*B$6*(I1222-B$5)/B$7,B$6*SQRT(1-B$8^2))</f>
        <v>1.8805841056865267</v>
      </c>
      <c r="I1223">
        <f ca="1">_xlfn.NORM.INV(RAND(),B$5+B$8*B$7*(H1223-B$4)/B$6,B$7*SQRT(1-B$8^2))</f>
        <v>0.94943025738070297</v>
      </c>
    </row>
    <row r="1224" spans="7:9" x14ac:dyDescent="0.35">
      <c r="G1224">
        <f t="shared" si="19"/>
        <v>1221</v>
      </c>
      <c r="H1224">
        <f ca="1">_xlfn.NORM.INV(RAND(),B$4+B$8*B$6*(I1223-B$5)/B$7,B$6*SQRT(1-B$8^2))</f>
        <v>1.9661362573047032</v>
      </c>
      <c r="I1224">
        <f ca="1">_xlfn.NORM.INV(RAND(),B$5+B$8*B$7*(H1224-B$4)/B$6,B$7*SQRT(1-B$8^2))</f>
        <v>2.141257037957411</v>
      </c>
    </row>
    <row r="1225" spans="7:9" x14ac:dyDescent="0.35">
      <c r="G1225">
        <f t="shared" si="19"/>
        <v>1222</v>
      </c>
      <c r="H1225">
        <f ca="1">_xlfn.NORM.INV(RAND(),B$4+B$8*B$6*(I1224-B$5)/B$7,B$6*SQRT(1-B$8^2))</f>
        <v>1.8358446334124385</v>
      </c>
      <c r="I1225">
        <f ca="1">_xlfn.NORM.INV(RAND(),B$5+B$8*B$7*(H1225-B$4)/B$6,B$7*SQRT(1-B$8^2))</f>
        <v>1.6938088641540459</v>
      </c>
    </row>
    <row r="1226" spans="7:9" x14ac:dyDescent="0.35">
      <c r="G1226">
        <f t="shared" si="19"/>
        <v>1223</v>
      </c>
      <c r="H1226">
        <f ca="1">_xlfn.NORM.INV(RAND(),B$4+B$8*B$6*(I1225-B$5)/B$7,B$6*SQRT(1-B$8^2))</f>
        <v>2.1517393584146185</v>
      </c>
      <c r="I1226">
        <f ca="1">_xlfn.NORM.INV(RAND(),B$5+B$8*B$7*(H1226-B$4)/B$6,B$7*SQRT(1-B$8^2))</f>
        <v>1.681523762476911</v>
      </c>
    </row>
    <row r="1227" spans="7:9" x14ac:dyDescent="0.35">
      <c r="G1227">
        <f t="shared" si="19"/>
        <v>1224</v>
      </c>
      <c r="H1227">
        <f ca="1">_xlfn.NORM.INV(RAND(),B$4+B$8*B$6*(I1226-B$5)/B$7,B$6*SQRT(1-B$8^2))</f>
        <v>2.4206842919365887</v>
      </c>
      <c r="I1227">
        <f ca="1">_xlfn.NORM.INV(RAND(),B$5+B$8*B$7*(H1227-B$4)/B$6,B$7*SQRT(1-B$8^2))</f>
        <v>1.0889246635888308</v>
      </c>
    </row>
    <row r="1228" spans="7:9" x14ac:dyDescent="0.35">
      <c r="G1228">
        <f t="shared" si="19"/>
        <v>1225</v>
      </c>
      <c r="H1228">
        <f ca="1">_xlfn.NORM.INV(RAND(),B$4+B$8*B$6*(I1227-B$5)/B$7,B$6*SQRT(1-B$8^2))</f>
        <v>1.3877826137407161</v>
      </c>
      <c r="I1228">
        <f ca="1">_xlfn.NORM.INV(RAND(),B$5+B$8*B$7*(H1228-B$4)/B$6,B$7*SQRT(1-B$8^2))</f>
        <v>-1.7962167870585148</v>
      </c>
    </row>
    <row r="1229" spans="7:9" x14ac:dyDescent="0.35">
      <c r="G1229">
        <f t="shared" si="19"/>
        <v>1226</v>
      </c>
      <c r="H1229">
        <f ca="1">_xlfn.NORM.INV(RAND(),B$4+B$8*B$6*(I1228-B$5)/B$7,B$6*SQRT(1-B$8^2))</f>
        <v>1.8829408520940611</v>
      </c>
      <c r="I1229">
        <f ca="1">_xlfn.NORM.INV(RAND(),B$5+B$8*B$7*(H1229-B$4)/B$6,B$7*SQRT(1-B$8^2))</f>
        <v>1.4425804517098559</v>
      </c>
    </row>
    <row r="1230" spans="7:9" x14ac:dyDescent="0.35">
      <c r="G1230">
        <f t="shared" si="19"/>
        <v>1227</v>
      </c>
      <c r="H1230">
        <f ca="1">_xlfn.NORM.INV(RAND(),B$4+B$8*B$6*(I1229-B$5)/B$7,B$6*SQRT(1-B$8^2))</f>
        <v>2.3414214051911642</v>
      </c>
      <c r="I1230">
        <f ca="1">_xlfn.NORM.INV(RAND(),B$5+B$8*B$7*(H1230-B$4)/B$6,B$7*SQRT(1-B$8^2))</f>
        <v>2.2119182852590606</v>
      </c>
    </row>
    <row r="1231" spans="7:9" x14ac:dyDescent="0.35">
      <c r="G1231">
        <f t="shared" si="19"/>
        <v>1228</v>
      </c>
      <c r="H1231">
        <f ca="1">_xlfn.NORM.INV(RAND(),B$4+B$8*B$6*(I1230-B$5)/B$7,B$6*SQRT(1-B$8^2))</f>
        <v>2.2241322862617641</v>
      </c>
      <c r="I1231">
        <f ca="1">_xlfn.NORM.INV(RAND(),B$5+B$8*B$7*(H1231-B$4)/B$6,B$7*SQRT(1-B$8^2))</f>
        <v>0.26163167134757837</v>
      </c>
    </row>
    <row r="1232" spans="7:9" x14ac:dyDescent="0.35">
      <c r="G1232">
        <f t="shared" si="19"/>
        <v>1229</v>
      </c>
      <c r="H1232">
        <f ca="1">_xlfn.NORM.INV(RAND(),B$4+B$8*B$6*(I1231-B$5)/B$7,B$6*SQRT(1-B$8^2))</f>
        <v>1.7209586214890962</v>
      </c>
      <c r="I1232">
        <f ca="1">_xlfn.NORM.INV(RAND(),B$5+B$8*B$7*(H1232-B$4)/B$6,B$7*SQRT(1-B$8^2))</f>
        <v>-0.19790623003640906</v>
      </c>
    </row>
    <row r="1233" spans="7:9" x14ac:dyDescent="0.35">
      <c r="G1233">
        <f t="shared" si="19"/>
        <v>1230</v>
      </c>
      <c r="H1233">
        <f ca="1">_xlfn.NORM.INV(RAND(),B$4+B$8*B$6*(I1232-B$5)/B$7,B$6*SQRT(1-B$8^2))</f>
        <v>2.0806187165463843</v>
      </c>
      <c r="I1233">
        <f ca="1">_xlfn.NORM.INV(RAND(),B$5+B$8*B$7*(H1233-B$4)/B$6,B$7*SQRT(1-B$8^2))</f>
        <v>1.3504072064889658</v>
      </c>
    </row>
    <row r="1234" spans="7:9" x14ac:dyDescent="0.35">
      <c r="G1234">
        <f t="shared" si="19"/>
        <v>1231</v>
      </c>
      <c r="H1234">
        <f ca="1">_xlfn.NORM.INV(RAND(),B$4+B$8*B$6*(I1233-B$5)/B$7,B$6*SQRT(1-B$8^2))</f>
        <v>1.1630691555845694</v>
      </c>
      <c r="I1234">
        <f ca="1">_xlfn.NORM.INV(RAND(),B$5+B$8*B$7*(H1234-B$4)/B$6,B$7*SQRT(1-B$8^2))</f>
        <v>1.0718145189828334</v>
      </c>
    </row>
    <row r="1235" spans="7:9" x14ac:dyDescent="0.35">
      <c r="G1235">
        <f t="shared" si="19"/>
        <v>1232</v>
      </c>
      <c r="H1235">
        <f ca="1">_xlfn.NORM.INV(RAND(),B$4+B$8*B$6*(I1234-B$5)/B$7,B$6*SQRT(1-B$8^2))</f>
        <v>1.3676465619603431</v>
      </c>
      <c r="I1235">
        <f ca="1">_xlfn.NORM.INV(RAND(),B$5+B$8*B$7*(H1235-B$4)/B$6,B$7*SQRT(1-B$8^2))</f>
        <v>-0.75338461596221551</v>
      </c>
    </row>
    <row r="1236" spans="7:9" x14ac:dyDescent="0.35">
      <c r="G1236">
        <f t="shared" si="19"/>
        <v>1233</v>
      </c>
      <c r="H1236">
        <f ca="1">_xlfn.NORM.INV(RAND(),B$4+B$8*B$6*(I1235-B$5)/B$7,B$6*SQRT(1-B$8^2))</f>
        <v>2.2301163611897454</v>
      </c>
      <c r="I1236">
        <f ca="1">_xlfn.NORM.INV(RAND(),B$5+B$8*B$7*(H1236-B$4)/B$6,B$7*SQRT(1-B$8^2))</f>
        <v>2.2725669354581997</v>
      </c>
    </row>
    <row r="1237" spans="7:9" x14ac:dyDescent="0.35">
      <c r="G1237">
        <f t="shared" si="19"/>
        <v>1234</v>
      </c>
      <c r="H1237">
        <f ca="1">_xlfn.NORM.INV(RAND(),B$4+B$8*B$6*(I1236-B$5)/B$7,B$6*SQRT(1-B$8^2))</f>
        <v>1.9311440228715977</v>
      </c>
      <c r="I1237">
        <f ca="1">_xlfn.NORM.INV(RAND(),B$5+B$8*B$7*(H1237-B$4)/B$6,B$7*SQRT(1-B$8^2))</f>
        <v>3.8545238523996739</v>
      </c>
    </row>
    <row r="1238" spans="7:9" x14ac:dyDescent="0.35">
      <c r="G1238">
        <f t="shared" si="19"/>
        <v>1235</v>
      </c>
      <c r="H1238">
        <f ca="1">_xlfn.NORM.INV(RAND(),B$4+B$8*B$6*(I1237-B$5)/B$7,B$6*SQRT(1-B$8^2))</f>
        <v>2.6706213061069191</v>
      </c>
      <c r="I1238">
        <f ca="1">_xlfn.NORM.INV(RAND(),B$5+B$8*B$7*(H1238-B$4)/B$6,B$7*SQRT(1-B$8^2))</f>
        <v>5.5268105107628855</v>
      </c>
    </row>
    <row r="1239" spans="7:9" x14ac:dyDescent="0.35">
      <c r="G1239">
        <f t="shared" si="19"/>
        <v>1236</v>
      </c>
      <c r="H1239">
        <f ca="1">_xlfn.NORM.INV(RAND(),B$4+B$8*B$6*(I1238-B$5)/B$7,B$6*SQRT(1-B$8^2))</f>
        <v>2.5267869114958912</v>
      </c>
      <c r="I1239">
        <f ca="1">_xlfn.NORM.INV(RAND(),B$5+B$8*B$7*(H1239-B$4)/B$6,B$7*SQRT(1-B$8^2))</f>
        <v>3.5456218849725776</v>
      </c>
    </row>
    <row r="1240" spans="7:9" x14ac:dyDescent="0.35">
      <c r="G1240">
        <f t="shared" si="19"/>
        <v>1237</v>
      </c>
      <c r="H1240">
        <f ca="1">_xlfn.NORM.INV(RAND(),B$4+B$8*B$6*(I1239-B$5)/B$7,B$6*SQRT(1-B$8^2))</f>
        <v>2.0787678450302804</v>
      </c>
      <c r="I1240">
        <f ca="1">_xlfn.NORM.INV(RAND(),B$5+B$8*B$7*(H1240-B$4)/B$6,B$7*SQRT(1-B$8^2))</f>
        <v>-1.8078784008538817</v>
      </c>
    </row>
    <row r="1241" spans="7:9" x14ac:dyDescent="0.35">
      <c r="G1241">
        <f t="shared" si="19"/>
        <v>1238</v>
      </c>
      <c r="H1241">
        <f ca="1">_xlfn.NORM.INV(RAND(),B$4+B$8*B$6*(I1240-B$5)/B$7,B$6*SQRT(1-B$8^2))</f>
        <v>1.2109250869870021</v>
      </c>
      <c r="I1241">
        <f ca="1">_xlfn.NORM.INV(RAND(),B$5+B$8*B$7*(H1241-B$4)/B$6,B$7*SQRT(1-B$8^2))</f>
        <v>-0.41500750318718449</v>
      </c>
    </row>
    <row r="1242" spans="7:9" x14ac:dyDescent="0.35">
      <c r="G1242">
        <f t="shared" si="19"/>
        <v>1239</v>
      </c>
      <c r="H1242">
        <f ca="1">_xlfn.NORM.INV(RAND(),B$4+B$8*B$6*(I1241-B$5)/B$7,B$6*SQRT(1-B$8^2))</f>
        <v>1.3404718210620579</v>
      </c>
      <c r="I1242">
        <f ca="1">_xlfn.NORM.INV(RAND(),B$5+B$8*B$7*(H1242-B$4)/B$6,B$7*SQRT(1-B$8^2))</f>
        <v>1.6696543605183836</v>
      </c>
    </row>
    <row r="1243" spans="7:9" x14ac:dyDescent="0.35">
      <c r="G1243">
        <f t="shared" si="19"/>
        <v>1240</v>
      </c>
      <c r="H1243">
        <f ca="1">_xlfn.NORM.INV(RAND(),B$4+B$8*B$6*(I1242-B$5)/B$7,B$6*SQRT(1-B$8^2))</f>
        <v>2.2695213078308756</v>
      </c>
      <c r="I1243">
        <f ca="1">_xlfn.NORM.INV(RAND(),B$5+B$8*B$7*(H1243-B$4)/B$6,B$7*SQRT(1-B$8^2))</f>
        <v>0.97159470998859232</v>
      </c>
    </row>
    <row r="1244" spans="7:9" x14ac:dyDescent="0.35">
      <c r="G1244">
        <f t="shared" si="19"/>
        <v>1241</v>
      </c>
      <c r="H1244">
        <f ca="1">_xlfn.NORM.INV(RAND(),B$4+B$8*B$6*(I1243-B$5)/B$7,B$6*SQRT(1-B$8^2))</f>
        <v>1.7376561324193085</v>
      </c>
      <c r="I1244">
        <f ca="1">_xlfn.NORM.INV(RAND(),B$5+B$8*B$7*(H1244-B$4)/B$6,B$7*SQRT(1-B$8^2))</f>
        <v>2.2413571308176179</v>
      </c>
    </row>
    <row r="1245" spans="7:9" x14ac:dyDescent="0.35">
      <c r="G1245">
        <f t="shared" si="19"/>
        <v>1242</v>
      </c>
      <c r="H1245">
        <f ca="1">_xlfn.NORM.INV(RAND(),B$4+B$8*B$6*(I1244-B$5)/B$7,B$6*SQRT(1-B$8^2))</f>
        <v>2.4023428449113235</v>
      </c>
      <c r="I1245">
        <f ca="1">_xlfn.NORM.INV(RAND(),B$5+B$8*B$7*(H1245-B$4)/B$6,B$7*SQRT(1-B$8^2))</f>
        <v>2.3376803334919147</v>
      </c>
    </row>
    <row r="1246" spans="7:9" x14ac:dyDescent="0.35">
      <c r="G1246">
        <f t="shared" si="19"/>
        <v>1243</v>
      </c>
      <c r="H1246">
        <f ca="1">_xlfn.NORM.INV(RAND(),B$4+B$8*B$6*(I1245-B$5)/B$7,B$6*SQRT(1-B$8^2))</f>
        <v>2.9642153776150706</v>
      </c>
      <c r="I1246">
        <f ca="1">_xlfn.NORM.INV(RAND(),B$5+B$8*B$7*(H1246-B$4)/B$6,B$7*SQRT(1-B$8^2))</f>
        <v>2.4490324399318801</v>
      </c>
    </row>
    <row r="1247" spans="7:9" x14ac:dyDescent="0.35">
      <c r="G1247">
        <f t="shared" si="19"/>
        <v>1244</v>
      </c>
      <c r="H1247">
        <f ca="1">_xlfn.NORM.INV(RAND(),B$4+B$8*B$6*(I1246-B$5)/B$7,B$6*SQRT(1-B$8^2))</f>
        <v>1.7523577434669311</v>
      </c>
      <c r="I1247">
        <f ca="1">_xlfn.NORM.INV(RAND(),B$5+B$8*B$7*(H1247-B$4)/B$6,B$7*SQRT(1-B$8^2))</f>
        <v>0.83152331027244109</v>
      </c>
    </row>
    <row r="1248" spans="7:9" x14ac:dyDescent="0.35">
      <c r="G1248">
        <f t="shared" si="19"/>
        <v>1245</v>
      </c>
      <c r="H1248">
        <f ca="1">_xlfn.NORM.INV(RAND(),B$4+B$8*B$6*(I1247-B$5)/B$7,B$6*SQRT(1-B$8^2))</f>
        <v>2.0563202697590737</v>
      </c>
      <c r="I1248">
        <f ca="1">_xlfn.NORM.INV(RAND(),B$5+B$8*B$7*(H1248-B$4)/B$6,B$7*SQRT(1-B$8^2))</f>
        <v>2.6117791186065591</v>
      </c>
    </row>
    <row r="1249" spans="7:9" x14ac:dyDescent="0.35">
      <c r="G1249">
        <f t="shared" si="19"/>
        <v>1246</v>
      </c>
      <c r="H1249">
        <f ca="1">_xlfn.NORM.INV(RAND(),B$4+B$8*B$6*(I1248-B$5)/B$7,B$6*SQRT(1-B$8^2))</f>
        <v>3.035198226106496</v>
      </c>
      <c r="I1249">
        <f ca="1">_xlfn.NORM.INV(RAND(),B$5+B$8*B$7*(H1249-B$4)/B$6,B$7*SQRT(1-B$8^2))</f>
        <v>2.8771527874719802</v>
      </c>
    </row>
    <row r="1250" spans="7:9" x14ac:dyDescent="0.35">
      <c r="G1250">
        <f t="shared" si="19"/>
        <v>1247</v>
      </c>
      <c r="H1250">
        <f ca="1">_xlfn.NORM.INV(RAND(),B$4+B$8*B$6*(I1249-B$5)/B$7,B$6*SQRT(1-B$8^2))</f>
        <v>2.0183112557488507</v>
      </c>
      <c r="I1250">
        <f ca="1">_xlfn.NORM.INV(RAND(),B$5+B$8*B$7*(H1250-B$4)/B$6,B$7*SQRT(1-B$8^2))</f>
        <v>1.4715754110336567</v>
      </c>
    </row>
    <row r="1251" spans="7:9" x14ac:dyDescent="0.35">
      <c r="G1251">
        <f t="shared" si="19"/>
        <v>1248</v>
      </c>
      <c r="H1251">
        <f ca="1">_xlfn.NORM.INV(RAND(),B$4+B$8*B$6*(I1250-B$5)/B$7,B$6*SQRT(1-B$8^2))</f>
        <v>2.1679597077308692</v>
      </c>
      <c r="I1251">
        <f ca="1">_xlfn.NORM.INV(RAND(),B$5+B$8*B$7*(H1251-B$4)/B$6,B$7*SQRT(1-B$8^2))</f>
        <v>-0.10631850171378798</v>
      </c>
    </row>
    <row r="1252" spans="7:9" x14ac:dyDescent="0.35">
      <c r="G1252">
        <f t="shared" si="19"/>
        <v>1249</v>
      </c>
      <c r="H1252">
        <f ca="1">_xlfn.NORM.INV(RAND(),B$4+B$8*B$6*(I1251-B$5)/B$7,B$6*SQRT(1-B$8^2))</f>
        <v>2.0224553814360036</v>
      </c>
      <c r="I1252">
        <f ca="1">_xlfn.NORM.INV(RAND(),B$5+B$8*B$7*(H1252-B$4)/B$6,B$7*SQRT(1-B$8^2))</f>
        <v>-0.41275385484563309</v>
      </c>
    </row>
    <row r="1253" spans="7:9" x14ac:dyDescent="0.35">
      <c r="G1253">
        <f t="shared" si="19"/>
        <v>1250</v>
      </c>
      <c r="H1253">
        <f ca="1">_xlfn.NORM.INV(RAND(),B$4+B$8*B$6*(I1252-B$5)/B$7,B$6*SQRT(1-B$8^2))</f>
        <v>1.763820503944687</v>
      </c>
      <c r="I1253">
        <f ca="1">_xlfn.NORM.INV(RAND(),B$5+B$8*B$7*(H1253-B$4)/B$6,B$7*SQRT(1-B$8^2))</f>
        <v>-1.2310154124025803</v>
      </c>
    </row>
    <row r="1254" spans="7:9" x14ac:dyDescent="0.35">
      <c r="G1254">
        <f t="shared" si="19"/>
        <v>1251</v>
      </c>
      <c r="H1254">
        <f ca="1">_xlfn.NORM.INV(RAND(),B$4+B$8*B$6*(I1253-B$5)/B$7,B$6*SQRT(1-B$8^2))</f>
        <v>1.8522412356888431</v>
      </c>
      <c r="I1254">
        <f ca="1">_xlfn.NORM.INV(RAND(),B$5+B$8*B$7*(H1254-B$4)/B$6,B$7*SQRT(1-B$8^2))</f>
        <v>2.1509049624501748</v>
      </c>
    </row>
    <row r="1255" spans="7:9" x14ac:dyDescent="0.35">
      <c r="G1255">
        <f t="shared" si="19"/>
        <v>1252</v>
      </c>
      <c r="H1255">
        <f ca="1">_xlfn.NORM.INV(RAND(),B$4+B$8*B$6*(I1254-B$5)/B$7,B$6*SQRT(1-B$8^2))</f>
        <v>2.4715849026370411</v>
      </c>
      <c r="I1255">
        <f ca="1">_xlfn.NORM.INV(RAND(),B$5+B$8*B$7*(H1255-B$4)/B$6,B$7*SQRT(1-B$8^2))</f>
        <v>1.0861483554852991</v>
      </c>
    </row>
    <row r="1256" spans="7:9" x14ac:dyDescent="0.35">
      <c r="G1256">
        <f t="shared" si="19"/>
        <v>1253</v>
      </c>
      <c r="H1256">
        <f ca="1">_xlfn.NORM.INV(RAND(),B$4+B$8*B$6*(I1255-B$5)/B$7,B$6*SQRT(1-B$8^2))</f>
        <v>1.6770978858764929</v>
      </c>
      <c r="I1256">
        <f ca="1">_xlfn.NORM.INV(RAND(),B$5+B$8*B$7*(H1256-B$4)/B$6,B$7*SQRT(1-B$8^2))</f>
        <v>1.1352854458028498</v>
      </c>
    </row>
    <row r="1257" spans="7:9" x14ac:dyDescent="0.35">
      <c r="G1257">
        <f t="shared" si="19"/>
        <v>1254</v>
      </c>
      <c r="H1257">
        <f ca="1">_xlfn.NORM.INV(RAND(),B$4+B$8*B$6*(I1256-B$5)/B$7,B$6*SQRT(1-B$8^2))</f>
        <v>1.3889917483759977</v>
      </c>
      <c r="I1257">
        <f ca="1">_xlfn.NORM.INV(RAND(),B$5+B$8*B$7*(H1257-B$4)/B$6,B$7*SQRT(1-B$8^2))</f>
        <v>6.0382723899790214E-2</v>
      </c>
    </row>
    <row r="1258" spans="7:9" x14ac:dyDescent="0.35">
      <c r="G1258">
        <f t="shared" si="19"/>
        <v>1255</v>
      </c>
      <c r="H1258">
        <f ca="1">_xlfn.NORM.INV(RAND(),B$4+B$8*B$6*(I1257-B$5)/B$7,B$6*SQRT(1-B$8^2))</f>
        <v>2.2497443884399946</v>
      </c>
      <c r="I1258">
        <f ca="1">_xlfn.NORM.INV(RAND(),B$5+B$8*B$7*(H1258-B$4)/B$6,B$7*SQRT(1-B$8^2))</f>
        <v>1.6888963501337855</v>
      </c>
    </row>
    <row r="1259" spans="7:9" x14ac:dyDescent="0.35">
      <c r="G1259">
        <f t="shared" si="19"/>
        <v>1256</v>
      </c>
      <c r="H1259">
        <f ca="1">_xlfn.NORM.INV(RAND(),B$4+B$8*B$6*(I1258-B$5)/B$7,B$6*SQRT(1-B$8^2))</f>
        <v>1.903562349877757</v>
      </c>
      <c r="I1259">
        <f ca="1">_xlfn.NORM.INV(RAND(),B$5+B$8*B$7*(H1259-B$4)/B$6,B$7*SQRT(1-B$8^2))</f>
        <v>0.96743095048599193</v>
      </c>
    </row>
    <row r="1260" spans="7:9" x14ac:dyDescent="0.35">
      <c r="G1260">
        <f t="shared" si="19"/>
        <v>1257</v>
      </c>
      <c r="H1260">
        <f ca="1">_xlfn.NORM.INV(RAND(),B$4+B$8*B$6*(I1259-B$5)/B$7,B$6*SQRT(1-B$8^2))</f>
        <v>1.5556561231647765</v>
      </c>
      <c r="I1260">
        <f ca="1">_xlfn.NORM.INV(RAND(),B$5+B$8*B$7*(H1260-B$4)/B$6,B$7*SQRT(1-B$8^2))</f>
        <v>-0.38838615885279681</v>
      </c>
    </row>
    <row r="1261" spans="7:9" x14ac:dyDescent="0.35">
      <c r="G1261">
        <f t="shared" si="19"/>
        <v>1258</v>
      </c>
      <c r="H1261">
        <f ca="1">_xlfn.NORM.INV(RAND(),B$4+B$8*B$6*(I1260-B$5)/B$7,B$6*SQRT(1-B$8^2))</f>
        <v>1.4275798466611893</v>
      </c>
      <c r="I1261">
        <f ca="1">_xlfn.NORM.INV(RAND(),B$5+B$8*B$7*(H1261-B$4)/B$6,B$7*SQRT(1-B$8^2))</f>
        <v>-1.6952494878665532</v>
      </c>
    </row>
    <row r="1262" spans="7:9" x14ac:dyDescent="0.35">
      <c r="G1262">
        <f t="shared" si="19"/>
        <v>1259</v>
      </c>
      <c r="H1262">
        <f ca="1">_xlfn.NORM.INV(RAND(),B$4+B$8*B$6*(I1261-B$5)/B$7,B$6*SQRT(1-B$8^2))</f>
        <v>2.1142256264326997</v>
      </c>
      <c r="I1262">
        <f ca="1">_xlfn.NORM.INV(RAND(),B$5+B$8*B$7*(H1262-B$4)/B$6,B$7*SQRT(1-B$8^2))</f>
        <v>1.7163994178530015</v>
      </c>
    </row>
    <row r="1263" spans="7:9" x14ac:dyDescent="0.35">
      <c r="G1263">
        <f t="shared" si="19"/>
        <v>1260</v>
      </c>
      <c r="H1263">
        <f ca="1">_xlfn.NORM.INV(RAND(),B$4+B$8*B$6*(I1262-B$5)/B$7,B$6*SQRT(1-B$8^2))</f>
        <v>1.9472173345797752</v>
      </c>
      <c r="I1263">
        <f ca="1">_xlfn.NORM.INV(RAND(),B$5+B$8*B$7*(H1263-B$4)/B$6,B$7*SQRT(1-B$8^2))</f>
        <v>0.81496559061145069</v>
      </c>
    </row>
    <row r="1264" spans="7:9" x14ac:dyDescent="0.35">
      <c r="G1264">
        <f t="shared" si="19"/>
        <v>1261</v>
      </c>
      <c r="H1264">
        <f ca="1">_xlfn.NORM.INV(RAND(),B$4+B$8*B$6*(I1263-B$5)/B$7,B$6*SQRT(1-B$8^2))</f>
        <v>2.0870008950894317</v>
      </c>
      <c r="I1264">
        <f ca="1">_xlfn.NORM.INV(RAND(),B$5+B$8*B$7*(H1264-B$4)/B$6,B$7*SQRT(1-B$8^2))</f>
        <v>1.777434610926993</v>
      </c>
    </row>
    <row r="1265" spans="7:9" x14ac:dyDescent="0.35">
      <c r="G1265">
        <f t="shared" si="19"/>
        <v>1262</v>
      </c>
      <c r="H1265">
        <f ca="1">_xlfn.NORM.INV(RAND(),B$4+B$8*B$6*(I1264-B$5)/B$7,B$6*SQRT(1-B$8^2))</f>
        <v>2.8901167557331853</v>
      </c>
      <c r="I1265">
        <f ca="1">_xlfn.NORM.INV(RAND(),B$5+B$8*B$7*(H1265-B$4)/B$6,B$7*SQRT(1-B$8^2))</f>
        <v>0.71319620950584439</v>
      </c>
    </row>
    <row r="1266" spans="7:9" x14ac:dyDescent="0.35">
      <c r="G1266">
        <f t="shared" si="19"/>
        <v>1263</v>
      </c>
      <c r="H1266">
        <f ca="1">_xlfn.NORM.INV(RAND(),B$4+B$8*B$6*(I1265-B$5)/B$7,B$6*SQRT(1-B$8^2))</f>
        <v>1.4284906173845608</v>
      </c>
      <c r="I1266">
        <f ca="1">_xlfn.NORM.INV(RAND(),B$5+B$8*B$7*(H1266-B$4)/B$6,B$7*SQRT(1-B$8^2))</f>
        <v>-0.14459927547974283</v>
      </c>
    </row>
    <row r="1267" spans="7:9" x14ac:dyDescent="0.35">
      <c r="G1267">
        <f t="shared" si="19"/>
        <v>1264</v>
      </c>
      <c r="H1267">
        <f ca="1">_xlfn.NORM.INV(RAND(),B$4+B$8*B$6*(I1266-B$5)/B$7,B$6*SQRT(1-B$8^2))</f>
        <v>1.6979311915696524</v>
      </c>
      <c r="I1267">
        <f ca="1">_xlfn.NORM.INV(RAND(),B$5+B$8*B$7*(H1267-B$4)/B$6,B$7*SQRT(1-B$8^2))</f>
        <v>-0.2805343511553422</v>
      </c>
    </row>
    <row r="1268" spans="7:9" x14ac:dyDescent="0.35">
      <c r="G1268">
        <f t="shared" si="19"/>
        <v>1265</v>
      </c>
      <c r="H1268">
        <f ca="1">_xlfn.NORM.INV(RAND(),B$4+B$8*B$6*(I1267-B$5)/B$7,B$6*SQRT(1-B$8^2))</f>
        <v>1.4144872740404812</v>
      </c>
      <c r="I1268">
        <f ca="1">_xlfn.NORM.INV(RAND(),B$5+B$8*B$7*(H1268-B$4)/B$6,B$7*SQRT(1-B$8^2))</f>
        <v>2.8712603960359093</v>
      </c>
    </row>
    <row r="1269" spans="7:9" x14ac:dyDescent="0.35">
      <c r="G1269">
        <f t="shared" si="19"/>
        <v>1266</v>
      </c>
      <c r="H1269">
        <f ca="1">_xlfn.NORM.INV(RAND(),B$4+B$8*B$6*(I1268-B$5)/B$7,B$6*SQRT(1-B$8^2))</f>
        <v>2.0499076446707414</v>
      </c>
      <c r="I1269">
        <f ca="1">_xlfn.NORM.INV(RAND(),B$5+B$8*B$7*(H1269-B$4)/B$6,B$7*SQRT(1-B$8^2))</f>
        <v>0.8692698836964643</v>
      </c>
    </row>
    <row r="1270" spans="7:9" x14ac:dyDescent="0.35">
      <c r="G1270">
        <f t="shared" si="19"/>
        <v>1267</v>
      </c>
      <c r="H1270">
        <f ca="1">_xlfn.NORM.INV(RAND(),B$4+B$8*B$6*(I1269-B$5)/B$7,B$6*SQRT(1-B$8^2))</f>
        <v>2.4902546167467183</v>
      </c>
      <c r="I1270">
        <f ca="1">_xlfn.NORM.INV(RAND(),B$5+B$8*B$7*(H1270-B$4)/B$6,B$7*SQRT(1-B$8^2))</f>
        <v>0.98496493461534063</v>
      </c>
    </row>
    <row r="1271" spans="7:9" x14ac:dyDescent="0.35">
      <c r="G1271">
        <f t="shared" si="19"/>
        <v>1268</v>
      </c>
      <c r="H1271">
        <f ca="1">_xlfn.NORM.INV(RAND(),B$4+B$8*B$6*(I1270-B$5)/B$7,B$6*SQRT(1-B$8^2))</f>
        <v>2.1122748330826777</v>
      </c>
      <c r="I1271">
        <f ca="1">_xlfn.NORM.INV(RAND(),B$5+B$8*B$7*(H1271-B$4)/B$6,B$7*SQRT(1-B$8^2))</f>
        <v>1.0062946592603113</v>
      </c>
    </row>
    <row r="1272" spans="7:9" x14ac:dyDescent="0.35">
      <c r="G1272">
        <f t="shared" si="19"/>
        <v>1269</v>
      </c>
      <c r="H1272">
        <f ca="1">_xlfn.NORM.INV(RAND(),B$4+B$8*B$6*(I1271-B$5)/B$7,B$6*SQRT(1-B$8^2))</f>
        <v>1.4248997121549309</v>
      </c>
      <c r="I1272">
        <f ca="1">_xlfn.NORM.INV(RAND(),B$5+B$8*B$7*(H1272-B$4)/B$6,B$7*SQRT(1-B$8^2))</f>
        <v>-0.74273819557175036</v>
      </c>
    </row>
    <row r="1273" spans="7:9" x14ac:dyDescent="0.35">
      <c r="G1273">
        <f t="shared" si="19"/>
        <v>1270</v>
      </c>
      <c r="H1273">
        <f ca="1">_xlfn.NORM.INV(RAND(),B$4+B$8*B$6*(I1272-B$5)/B$7,B$6*SQRT(1-B$8^2))</f>
        <v>1.1618702959208238</v>
      </c>
      <c r="I1273">
        <f ca="1">_xlfn.NORM.INV(RAND(),B$5+B$8*B$7*(H1273-B$4)/B$6,B$7*SQRT(1-B$8^2))</f>
        <v>-0.10663764292042099</v>
      </c>
    </row>
    <row r="1274" spans="7:9" x14ac:dyDescent="0.35">
      <c r="G1274">
        <f t="shared" si="19"/>
        <v>1271</v>
      </c>
      <c r="H1274">
        <f ca="1">_xlfn.NORM.INV(RAND(),B$4+B$8*B$6*(I1273-B$5)/B$7,B$6*SQRT(1-B$8^2))</f>
        <v>1.9202130923349574</v>
      </c>
      <c r="I1274">
        <f ca="1">_xlfn.NORM.INV(RAND(),B$5+B$8*B$7*(H1274-B$4)/B$6,B$7*SQRT(1-B$8^2))</f>
        <v>0.24586849073817563</v>
      </c>
    </row>
    <row r="1275" spans="7:9" x14ac:dyDescent="0.35">
      <c r="G1275">
        <f t="shared" si="19"/>
        <v>1272</v>
      </c>
      <c r="H1275">
        <f ca="1">_xlfn.NORM.INV(RAND(),B$4+B$8*B$6*(I1274-B$5)/B$7,B$6*SQRT(1-B$8^2))</f>
        <v>1.1812514014719331</v>
      </c>
      <c r="I1275">
        <f ca="1">_xlfn.NORM.INV(RAND(),B$5+B$8*B$7*(H1275-B$4)/B$6,B$7*SQRT(1-B$8^2))</f>
        <v>0.29478246316787005</v>
      </c>
    </row>
    <row r="1276" spans="7:9" x14ac:dyDescent="0.35">
      <c r="G1276">
        <f t="shared" si="19"/>
        <v>1273</v>
      </c>
      <c r="H1276">
        <f ca="1">_xlfn.NORM.INV(RAND(),B$4+B$8*B$6*(I1275-B$5)/B$7,B$6*SQRT(1-B$8^2))</f>
        <v>1.5089384654940792</v>
      </c>
      <c r="I1276">
        <f ca="1">_xlfn.NORM.INV(RAND(),B$5+B$8*B$7*(H1276-B$4)/B$6,B$7*SQRT(1-B$8^2))</f>
        <v>1.0850430463604634</v>
      </c>
    </row>
    <row r="1277" spans="7:9" x14ac:dyDescent="0.35">
      <c r="G1277">
        <f t="shared" si="19"/>
        <v>1274</v>
      </c>
      <c r="H1277">
        <f ca="1">_xlfn.NORM.INV(RAND(),B$4+B$8*B$6*(I1276-B$5)/B$7,B$6*SQRT(1-B$8^2))</f>
        <v>2.3483712232124621</v>
      </c>
      <c r="I1277">
        <f ca="1">_xlfn.NORM.INV(RAND(),B$5+B$8*B$7*(H1277-B$4)/B$6,B$7*SQRT(1-B$8^2))</f>
        <v>2.3227258155214709</v>
      </c>
    </row>
    <row r="1278" spans="7:9" x14ac:dyDescent="0.35">
      <c r="G1278">
        <f t="shared" si="19"/>
        <v>1275</v>
      </c>
      <c r="H1278">
        <f ca="1">_xlfn.NORM.INV(RAND(),B$4+B$8*B$6*(I1277-B$5)/B$7,B$6*SQRT(1-B$8^2))</f>
        <v>2.1586018187306406</v>
      </c>
      <c r="I1278">
        <f ca="1">_xlfn.NORM.INV(RAND(),B$5+B$8*B$7*(H1278-B$4)/B$6,B$7*SQRT(1-B$8^2))</f>
        <v>1.9694222618150363</v>
      </c>
    </row>
    <row r="1279" spans="7:9" x14ac:dyDescent="0.35">
      <c r="G1279">
        <f t="shared" si="19"/>
        <v>1276</v>
      </c>
      <c r="H1279">
        <f ca="1">_xlfn.NORM.INV(RAND(),B$4+B$8*B$6*(I1278-B$5)/B$7,B$6*SQRT(1-B$8^2))</f>
        <v>2.9242610330167329</v>
      </c>
      <c r="I1279">
        <f ca="1">_xlfn.NORM.INV(RAND(),B$5+B$8*B$7*(H1279-B$4)/B$6,B$7*SQRT(1-B$8^2))</f>
        <v>2.0359582147349897</v>
      </c>
    </row>
    <row r="1280" spans="7:9" x14ac:dyDescent="0.35">
      <c r="G1280">
        <f t="shared" si="19"/>
        <v>1277</v>
      </c>
      <c r="H1280">
        <f ca="1">_xlfn.NORM.INV(RAND(),B$4+B$8*B$6*(I1279-B$5)/B$7,B$6*SQRT(1-B$8^2))</f>
        <v>1.6384370717781731</v>
      </c>
      <c r="I1280">
        <f ca="1">_xlfn.NORM.INV(RAND(),B$5+B$8*B$7*(H1280-B$4)/B$6,B$7*SQRT(1-B$8^2))</f>
        <v>-0.58028396755075107</v>
      </c>
    </row>
    <row r="1281" spans="7:9" x14ac:dyDescent="0.35">
      <c r="G1281">
        <f t="shared" si="19"/>
        <v>1278</v>
      </c>
      <c r="H1281">
        <f ca="1">_xlfn.NORM.INV(RAND(),B$4+B$8*B$6*(I1280-B$5)/B$7,B$6*SQRT(1-B$8^2))</f>
        <v>1.5878842570993235</v>
      </c>
      <c r="I1281">
        <f ca="1">_xlfn.NORM.INV(RAND(),B$5+B$8*B$7*(H1281-B$4)/B$6,B$7*SQRT(1-B$8^2))</f>
        <v>4.0800342663071225</v>
      </c>
    </row>
    <row r="1282" spans="7:9" x14ac:dyDescent="0.35">
      <c r="G1282">
        <f t="shared" si="19"/>
        <v>1279</v>
      </c>
      <c r="H1282">
        <f ca="1">_xlfn.NORM.INV(RAND(),B$4+B$8*B$6*(I1281-B$5)/B$7,B$6*SQRT(1-B$8^2))</f>
        <v>3.2252064424488291</v>
      </c>
      <c r="I1282">
        <f ca="1">_xlfn.NORM.INV(RAND(),B$5+B$8*B$7*(H1282-B$4)/B$6,B$7*SQRT(1-B$8^2))</f>
        <v>3.6039968624346996</v>
      </c>
    </row>
    <row r="1283" spans="7:9" x14ac:dyDescent="0.35">
      <c r="G1283">
        <f t="shared" si="19"/>
        <v>1280</v>
      </c>
      <c r="H1283">
        <f ca="1">_xlfn.NORM.INV(RAND(),B$4+B$8*B$6*(I1282-B$5)/B$7,B$6*SQRT(1-B$8^2))</f>
        <v>2.2696731090578979</v>
      </c>
      <c r="I1283">
        <f ca="1">_xlfn.NORM.INV(RAND(),B$5+B$8*B$7*(H1283-B$4)/B$6,B$7*SQRT(1-B$8^2))</f>
        <v>2.0023012046687705</v>
      </c>
    </row>
    <row r="1284" spans="7:9" x14ac:dyDescent="0.35">
      <c r="G1284">
        <f t="shared" si="19"/>
        <v>1281</v>
      </c>
      <c r="H1284">
        <f ca="1">_xlfn.NORM.INV(RAND(),B$4+B$8*B$6*(I1283-B$5)/B$7,B$6*SQRT(1-B$8^2))</f>
        <v>2.6571056255957419</v>
      </c>
      <c r="I1284">
        <f ca="1">_xlfn.NORM.INV(RAND(),B$5+B$8*B$7*(H1284-B$4)/B$6,B$7*SQRT(1-B$8^2))</f>
        <v>3.3073314692590641</v>
      </c>
    </row>
    <row r="1285" spans="7:9" x14ac:dyDescent="0.35">
      <c r="G1285">
        <f t="shared" si="19"/>
        <v>1282</v>
      </c>
      <c r="H1285">
        <f ca="1">_xlfn.NORM.INV(RAND(),B$4+B$8*B$6*(I1284-B$5)/B$7,B$6*SQRT(1-B$8^2))</f>
        <v>2.0413087841594435</v>
      </c>
      <c r="I1285">
        <f ca="1">_xlfn.NORM.INV(RAND(),B$5+B$8*B$7*(H1285-B$4)/B$6,B$7*SQRT(1-B$8^2))</f>
        <v>1.1865592274946573</v>
      </c>
    </row>
    <row r="1286" spans="7:9" x14ac:dyDescent="0.35">
      <c r="G1286">
        <f t="shared" ref="G1286:G1349" si="20">G1285+1</f>
        <v>1283</v>
      </c>
      <c r="H1286">
        <f ca="1">_xlfn.NORM.INV(RAND(),B$4+B$8*B$6*(I1285-B$5)/B$7,B$6*SQRT(1-B$8^2))</f>
        <v>2.162717024681049</v>
      </c>
      <c r="I1286">
        <f ca="1">_xlfn.NORM.INV(RAND(),B$5+B$8*B$7*(H1286-B$4)/B$6,B$7*SQRT(1-B$8^2))</f>
        <v>2.5300683095029823</v>
      </c>
    </row>
    <row r="1287" spans="7:9" x14ac:dyDescent="0.35">
      <c r="G1287">
        <f t="shared" si="20"/>
        <v>1284</v>
      </c>
      <c r="H1287">
        <f ca="1">_xlfn.NORM.INV(RAND(),B$4+B$8*B$6*(I1286-B$5)/B$7,B$6*SQRT(1-B$8^2))</f>
        <v>2.5304587008908483</v>
      </c>
      <c r="I1287">
        <f ca="1">_xlfn.NORM.INV(RAND(),B$5+B$8*B$7*(H1287-B$4)/B$6,B$7*SQRT(1-B$8^2))</f>
        <v>0.78876657646878034</v>
      </c>
    </row>
    <row r="1288" spans="7:9" x14ac:dyDescent="0.35">
      <c r="G1288">
        <f t="shared" si="20"/>
        <v>1285</v>
      </c>
      <c r="H1288">
        <f ca="1">_xlfn.NORM.INV(RAND(),B$4+B$8*B$6*(I1287-B$5)/B$7,B$6*SQRT(1-B$8^2))</f>
        <v>2.5930132886464126</v>
      </c>
      <c r="I1288">
        <f ca="1">_xlfn.NORM.INV(RAND(),B$5+B$8*B$7*(H1288-B$4)/B$6,B$7*SQRT(1-B$8^2))</f>
        <v>2.3741779829283263</v>
      </c>
    </row>
    <row r="1289" spans="7:9" x14ac:dyDescent="0.35">
      <c r="G1289">
        <f t="shared" si="20"/>
        <v>1286</v>
      </c>
      <c r="H1289">
        <f ca="1">_xlfn.NORM.INV(RAND(),B$4+B$8*B$6*(I1288-B$5)/B$7,B$6*SQRT(1-B$8^2))</f>
        <v>1.9066916380866314</v>
      </c>
      <c r="I1289">
        <f ca="1">_xlfn.NORM.INV(RAND(),B$5+B$8*B$7*(H1289-B$4)/B$6,B$7*SQRT(1-B$8^2))</f>
        <v>2.1467363388045899</v>
      </c>
    </row>
    <row r="1290" spans="7:9" x14ac:dyDescent="0.35">
      <c r="G1290">
        <f t="shared" si="20"/>
        <v>1287</v>
      </c>
      <c r="H1290">
        <f ca="1">_xlfn.NORM.INV(RAND(),B$4+B$8*B$6*(I1289-B$5)/B$7,B$6*SQRT(1-B$8^2))</f>
        <v>2.8173991276129668</v>
      </c>
      <c r="I1290">
        <f ca="1">_xlfn.NORM.INV(RAND(),B$5+B$8*B$7*(H1290-B$4)/B$6,B$7*SQRT(1-B$8^2))</f>
        <v>4.2769120410742936</v>
      </c>
    </row>
    <row r="1291" spans="7:9" x14ac:dyDescent="0.35">
      <c r="G1291">
        <f t="shared" si="20"/>
        <v>1288</v>
      </c>
      <c r="H1291">
        <f ca="1">_xlfn.NORM.INV(RAND(),B$4+B$8*B$6*(I1290-B$5)/B$7,B$6*SQRT(1-B$8^2))</f>
        <v>2.2340592473545029</v>
      </c>
      <c r="I1291">
        <f ca="1">_xlfn.NORM.INV(RAND(),B$5+B$8*B$7*(H1291-B$4)/B$6,B$7*SQRT(1-B$8^2))</f>
        <v>0.55985705395684515</v>
      </c>
    </row>
    <row r="1292" spans="7:9" x14ac:dyDescent="0.35">
      <c r="G1292">
        <f t="shared" si="20"/>
        <v>1289</v>
      </c>
      <c r="H1292">
        <f ca="1">_xlfn.NORM.INV(RAND(),B$4+B$8*B$6*(I1291-B$5)/B$7,B$6*SQRT(1-B$8^2))</f>
        <v>1.7795330364404327</v>
      </c>
      <c r="I1292">
        <f ca="1">_xlfn.NORM.INV(RAND(),B$5+B$8*B$7*(H1292-B$4)/B$6,B$7*SQRT(1-B$8^2))</f>
        <v>-1.1501752800199765</v>
      </c>
    </row>
    <row r="1293" spans="7:9" x14ac:dyDescent="0.35">
      <c r="G1293">
        <f t="shared" si="20"/>
        <v>1290</v>
      </c>
      <c r="H1293">
        <f ca="1">_xlfn.NORM.INV(RAND(),B$4+B$8*B$6*(I1292-B$5)/B$7,B$6*SQRT(1-B$8^2))</f>
        <v>1.3805634877653137</v>
      </c>
      <c r="I1293">
        <f ca="1">_xlfn.NORM.INV(RAND(),B$5+B$8*B$7*(H1293-B$4)/B$6,B$7*SQRT(1-B$8^2))</f>
        <v>0.38740702194376198</v>
      </c>
    </row>
    <row r="1294" spans="7:9" x14ac:dyDescent="0.35">
      <c r="G1294">
        <f t="shared" si="20"/>
        <v>1291</v>
      </c>
      <c r="H1294">
        <f ca="1">_xlfn.NORM.INV(RAND(),B$4+B$8*B$6*(I1293-B$5)/B$7,B$6*SQRT(1-B$8^2))</f>
        <v>1.6668277724365388</v>
      </c>
      <c r="I1294">
        <f ca="1">_xlfn.NORM.INV(RAND(),B$5+B$8*B$7*(H1294-B$4)/B$6,B$7*SQRT(1-B$8^2))</f>
        <v>2.1094668192530146</v>
      </c>
    </row>
    <row r="1295" spans="7:9" x14ac:dyDescent="0.35">
      <c r="G1295">
        <f t="shared" si="20"/>
        <v>1292</v>
      </c>
      <c r="H1295">
        <f ca="1">_xlfn.NORM.INV(RAND(),B$4+B$8*B$6*(I1294-B$5)/B$7,B$6*SQRT(1-B$8^2))</f>
        <v>2.106215953117978</v>
      </c>
      <c r="I1295">
        <f ca="1">_xlfn.NORM.INV(RAND(),B$5+B$8*B$7*(H1295-B$4)/B$6,B$7*SQRT(1-B$8^2))</f>
        <v>2.400135830565473</v>
      </c>
    </row>
    <row r="1296" spans="7:9" x14ac:dyDescent="0.35">
      <c r="G1296">
        <f t="shared" si="20"/>
        <v>1293</v>
      </c>
      <c r="H1296">
        <f ca="1">_xlfn.NORM.INV(RAND(),B$4+B$8*B$6*(I1295-B$5)/B$7,B$6*SQRT(1-B$8^2))</f>
        <v>2.0909930187031929</v>
      </c>
      <c r="I1296">
        <f ca="1">_xlfn.NORM.INV(RAND(),B$5+B$8*B$7*(H1296-B$4)/B$6,B$7*SQRT(1-B$8^2))</f>
        <v>0.22914259746098131</v>
      </c>
    </row>
    <row r="1297" spans="7:9" x14ac:dyDescent="0.35">
      <c r="G1297">
        <f t="shared" si="20"/>
        <v>1294</v>
      </c>
      <c r="H1297">
        <f ca="1">_xlfn.NORM.INV(RAND(),B$4+B$8*B$6*(I1296-B$5)/B$7,B$6*SQRT(1-B$8^2))</f>
        <v>1.0695588441964734</v>
      </c>
      <c r="I1297">
        <f ca="1">_xlfn.NORM.INV(RAND(),B$5+B$8*B$7*(H1297-B$4)/B$6,B$7*SQRT(1-B$8^2))</f>
        <v>-2.1911842874503318</v>
      </c>
    </row>
    <row r="1298" spans="7:9" x14ac:dyDescent="0.35">
      <c r="G1298">
        <f t="shared" si="20"/>
        <v>1295</v>
      </c>
      <c r="H1298">
        <f ca="1">_xlfn.NORM.INV(RAND(),B$4+B$8*B$6*(I1297-B$5)/B$7,B$6*SQRT(1-B$8^2))</f>
        <v>1.2014372845399288</v>
      </c>
      <c r="I1298">
        <f ca="1">_xlfn.NORM.INV(RAND(),B$5+B$8*B$7*(H1298-B$4)/B$6,B$7*SQRT(1-B$8^2))</f>
        <v>-1.6813193496069041</v>
      </c>
    </row>
    <row r="1299" spans="7:9" x14ac:dyDescent="0.35">
      <c r="G1299">
        <f t="shared" si="20"/>
        <v>1296</v>
      </c>
      <c r="H1299">
        <f ca="1">_xlfn.NORM.INV(RAND(),B$4+B$8*B$6*(I1298-B$5)/B$7,B$6*SQRT(1-B$8^2))</f>
        <v>1.9194542828959842</v>
      </c>
      <c r="I1299">
        <f ca="1">_xlfn.NORM.INV(RAND(),B$5+B$8*B$7*(H1299-B$4)/B$6,B$7*SQRT(1-B$8^2))</f>
        <v>-0.75748170766873035</v>
      </c>
    </row>
    <row r="1300" spans="7:9" x14ac:dyDescent="0.35">
      <c r="G1300">
        <f t="shared" si="20"/>
        <v>1297</v>
      </c>
      <c r="H1300">
        <f ca="1">_xlfn.NORM.INV(RAND(),B$4+B$8*B$6*(I1299-B$5)/B$7,B$6*SQRT(1-B$8^2))</f>
        <v>1.9466673277962232</v>
      </c>
      <c r="I1300">
        <f ca="1">_xlfn.NORM.INV(RAND(),B$5+B$8*B$7*(H1300-B$4)/B$6,B$7*SQRT(1-B$8^2))</f>
        <v>1.917595950683789</v>
      </c>
    </row>
    <row r="1301" spans="7:9" x14ac:dyDescent="0.35">
      <c r="G1301">
        <f t="shared" si="20"/>
        <v>1298</v>
      </c>
      <c r="H1301">
        <f ca="1">_xlfn.NORM.INV(RAND(),B$4+B$8*B$6*(I1300-B$5)/B$7,B$6*SQRT(1-B$8^2))</f>
        <v>2.0360890316294045</v>
      </c>
      <c r="I1301">
        <f ca="1">_xlfn.NORM.INV(RAND(),B$5+B$8*B$7*(H1301-B$4)/B$6,B$7*SQRT(1-B$8^2))</f>
        <v>2.1354800053075209</v>
      </c>
    </row>
    <row r="1302" spans="7:9" x14ac:dyDescent="0.35">
      <c r="G1302">
        <f t="shared" si="20"/>
        <v>1299</v>
      </c>
      <c r="H1302">
        <f ca="1">_xlfn.NORM.INV(RAND(),B$4+B$8*B$6*(I1301-B$5)/B$7,B$6*SQRT(1-B$8^2))</f>
        <v>1.769349205135587</v>
      </c>
      <c r="I1302">
        <f ca="1">_xlfn.NORM.INV(RAND(),B$5+B$8*B$7*(H1302-B$4)/B$6,B$7*SQRT(1-B$8^2))</f>
        <v>-1.892301991043952</v>
      </c>
    </row>
    <row r="1303" spans="7:9" x14ac:dyDescent="0.35">
      <c r="G1303">
        <f t="shared" si="20"/>
        <v>1300</v>
      </c>
      <c r="H1303">
        <f ca="1">_xlfn.NORM.INV(RAND(),B$4+B$8*B$6*(I1302-B$5)/B$7,B$6*SQRT(1-B$8^2))</f>
        <v>0.84000559820628073</v>
      </c>
      <c r="I1303">
        <f ca="1">_xlfn.NORM.INV(RAND(),B$5+B$8*B$7*(H1303-B$4)/B$6,B$7*SQRT(1-B$8^2))</f>
        <v>-1.358338690845116</v>
      </c>
    </row>
    <row r="1304" spans="7:9" x14ac:dyDescent="0.35">
      <c r="G1304">
        <f t="shared" si="20"/>
        <v>1301</v>
      </c>
      <c r="H1304">
        <f ca="1">_xlfn.NORM.INV(RAND(),B$4+B$8*B$6*(I1303-B$5)/B$7,B$6*SQRT(1-B$8^2))</f>
        <v>1.5190568525243018</v>
      </c>
      <c r="I1304">
        <f ca="1">_xlfn.NORM.INV(RAND(),B$5+B$8*B$7*(H1304-B$4)/B$6,B$7*SQRT(1-B$8^2))</f>
        <v>1.6848730856212726</v>
      </c>
    </row>
    <row r="1305" spans="7:9" x14ac:dyDescent="0.35">
      <c r="G1305">
        <f t="shared" si="20"/>
        <v>1302</v>
      </c>
      <c r="H1305">
        <f ca="1">_xlfn.NORM.INV(RAND(),B$4+B$8*B$6*(I1304-B$5)/B$7,B$6*SQRT(1-B$8^2))</f>
        <v>2.2722630383091227</v>
      </c>
      <c r="I1305">
        <f ca="1">_xlfn.NORM.INV(RAND(),B$5+B$8*B$7*(H1305-B$4)/B$6,B$7*SQRT(1-B$8^2))</f>
        <v>1.1571881214670974</v>
      </c>
    </row>
    <row r="1306" spans="7:9" x14ac:dyDescent="0.35">
      <c r="G1306">
        <f t="shared" si="20"/>
        <v>1303</v>
      </c>
      <c r="H1306">
        <f ca="1">_xlfn.NORM.INV(RAND(),B$4+B$8*B$6*(I1305-B$5)/B$7,B$6*SQRT(1-B$8^2))</f>
        <v>2.2932438140356597</v>
      </c>
      <c r="I1306">
        <f ca="1">_xlfn.NORM.INV(RAND(),B$5+B$8*B$7*(H1306-B$4)/B$6,B$7*SQRT(1-B$8^2))</f>
        <v>1.4384573439033566</v>
      </c>
    </row>
    <row r="1307" spans="7:9" x14ac:dyDescent="0.35">
      <c r="G1307">
        <f t="shared" si="20"/>
        <v>1304</v>
      </c>
      <c r="H1307">
        <f ca="1">_xlfn.NORM.INV(RAND(),B$4+B$8*B$6*(I1306-B$5)/B$7,B$6*SQRT(1-B$8^2))</f>
        <v>2.7089559610595213</v>
      </c>
      <c r="I1307">
        <f ca="1">_xlfn.NORM.INV(RAND(),B$5+B$8*B$7*(H1307-B$4)/B$6,B$7*SQRT(1-B$8^2))</f>
        <v>4.5636795849790026</v>
      </c>
    </row>
    <row r="1308" spans="7:9" x14ac:dyDescent="0.35">
      <c r="G1308">
        <f t="shared" si="20"/>
        <v>1305</v>
      </c>
      <c r="H1308">
        <f ca="1">_xlfn.NORM.INV(RAND(),B$4+B$8*B$6*(I1307-B$5)/B$7,B$6*SQRT(1-B$8^2))</f>
        <v>2.4947930451775902</v>
      </c>
      <c r="I1308">
        <f ca="1">_xlfn.NORM.INV(RAND(),B$5+B$8*B$7*(H1308-B$4)/B$6,B$7*SQRT(1-B$8^2))</f>
        <v>4.5635106658314797</v>
      </c>
    </row>
    <row r="1309" spans="7:9" x14ac:dyDescent="0.35">
      <c r="G1309">
        <f t="shared" si="20"/>
        <v>1306</v>
      </c>
      <c r="H1309">
        <f ca="1">_xlfn.NORM.INV(RAND(),B$4+B$8*B$6*(I1308-B$5)/B$7,B$6*SQRT(1-B$8^2))</f>
        <v>2.2113583062467286</v>
      </c>
      <c r="I1309">
        <f ca="1">_xlfn.NORM.INV(RAND(),B$5+B$8*B$7*(H1309-B$4)/B$6,B$7*SQRT(1-B$8^2))</f>
        <v>1.1284567041078497</v>
      </c>
    </row>
    <row r="1310" spans="7:9" x14ac:dyDescent="0.35">
      <c r="G1310">
        <f t="shared" si="20"/>
        <v>1307</v>
      </c>
      <c r="H1310">
        <f ca="1">_xlfn.NORM.INV(RAND(),B$4+B$8*B$6*(I1309-B$5)/B$7,B$6*SQRT(1-B$8^2))</f>
        <v>2.1816583338257969</v>
      </c>
      <c r="I1310">
        <f ca="1">_xlfn.NORM.INV(RAND(),B$5+B$8*B$7*(H1310-B$4)/B$6,B$7*SQRT(1-B$8^2))</f>
        <v>0.71653434310664899</v>
      </c>
    </row>
    <row r="1311" spans="7:9" x14ac:dyDescent="0.35">
      <c r="G1311">
        <f t="shared" si="20"/>
        <v>1308</v>
      </c>
      <c r="H1311">
        <f ca="1">_xlfn.NORM.INV(RAND(),B$4+B$8*B$6*(I1310-B$5)/B$7,B$6*SQRT(1-B$8^2))</f>
        <v>2.7354567205353773</v>
      </c>
      <c r="I1311">
        <f ca="1">_xlfn.NORM.INV(RAND(),B$5+B$8*B$7*(H1311-B$4)/B$6,B$7*SQRT(1-B$8^2))</f>
        <v>1.6632652733945719</v>
      </c>
    </row>
    <row r="1312" spans="7:9" x14ac:dyDescent="0.35">
      <c r="G1312">
        <f t="shared" si="20"/>
        <v>1309</v>
      </c>
      <c r="H1312">
        <f ca="1">_xlfn.NORM.INV(RAND(),B$4+B$8*B$6*(I1311-B$5)/B$7,B$6*SQRT(1-B$8^2))</f>
        <v>1.32988889265684</v>
      </c>
      <c r="I1312">
        <f ca="1">_xlfn.NORM.INV(RAND(),B$5+B$8*B$7*(H1312-B$4)/B$6,B$7*SQRT(1-B$8^2))</f>
        <v>2.2901449567070067</v>
      </c>
    </row>
    <row r="1313" spans="7:9" x14ac:dyDescent="0.35">
      <c r="G1313">
        <f t="shared" si="20"/>
        <v>1310</v>
      </c>
      <c r="H1313">
        <f ca="1">_xlfn.NORM.INV(RAND(),B$4+B$8*B$6*(I1312-B$5)/B$7,B$6*SQRT(1-B$8^2))</f>
        <v>1.9797661000964044</v>
      </c>
      <c r="I1313">
        <f ca="1">_xlfn.NORM.INV(RAND(),B$5+B$8*B$7*(H1313-B$4)/B$6,B$7*SQRT(1-B$8^2))</f>
        <v>2.1085491791863591</v>
      </c>
    </row>
    <row r="1314" spans="7:9" x14ac:dyDescent="0.35">
      <c r="G1314">
        <f t="shared" si="20"/>
        <v>1311</v>
      </c>
      <c r="H1314">
        <f ca="1">_xlfn.NORM.INV(RAND(),B$4+B$8*B$6*(I1313-B$5)/B$7,B$6*SQRT(1-B$8^2))</f>
        <v>1.4583650557066448</v>
      </c>
      <c r="I1314">
        <f ca="1">_xlfn.NORM.INV(RAND(),B$5+B$8*B$7*(H1314-B$4)/B$6,B$7*SQRT(1-B$8^2))</f>
        <v>1.5914165883297596E-2</v>
      </c>
    </row>
    <row r="1315" spans="7:9" x14ac:dyDescent="0.35">
      <c r="G1315">
        <f t="shared" si="20"/>
        <v>1312</v>
      </c>
      <c r="H1315">
        <f ca="1">_xlfn.NORM.INV(RAND(),B$4+B$8*B$6*(I1314-B$5)/B$7,B$6*SQRT(1-B$8^2))</f>
        <v>2.1045173826778369</v>
      </c>
      <c r="I1315">
        <f ca="1">_xlfn.NORM.INV(RAND(),B$5+B$8*B$7*(H1315-B$4)/B$6,B$7*SQRT(1-B$8^2))</f>
        <v>1.4015006810081048</v>
      </c>
    </row>
    <row r="1316" spans="7:9" x14ac:dyDescent="0.35">
      <c r="G1316">
        <f t="shared" si="20"/>
        <v>1313</v>
      </c>
      <c r="H1316">
        <f ca="1">_xlfn.NORM.INV(RAND(),B$4+B$8*B$6*(I1315-B$5)/B$7,B$6*SQRT(1-B$8^2))</f>
        <v>2.0151688325631869</v>
      </c>
      <c r="I1316">
        <f ca="1">_xlfn.NORM.INV(RAND(),B$5+B$8*B$7*(H1316-B$4)/B$6,B$7*SQRT(1-B$8^2))</f>
        <v>3.442511160932348</v>
      </c>
    </row>
    <row r="1317" spans="7:9" x14ac:dyDescent="0.35">
      <c r="G1317">
        <f t="shared" si="20"/>
        <v>1314</v>
      </c>
      <c r="H1317">
        <f ca="1">_xlfn.NORM.INV(RAND(),B$4+B$8*B$6*(I1316-B$5)/B$7,B$6*SQRT(1-B$8^2))</f>
        <v>2.6969671192902065</v>
      </c>
      <c r="I1317">
        <f ca="1">_xlfn.NORM.INV(RAND(),B$5+B$8*B$7*(H1317-B$4)/B$6,B$7*SQRT(1-B$8^2))</f>
        <v>2.5855196336675381</v>
      </c>
    </row>
    <row r="1318" spans="7:9" x14ac:dyDescent="0.35">
      <c r="G1318">
        <f t="shared" si="20"/>
        <v>1315</v>
      </c>
      <c r="H1318">
        <f ca="1">_xlfn.NORM.INV(RAND(),B$4+B$8*B$6*(I1317-B$5)/B$7,B$6*SQRT(1-B$8^2))</f>
        <v>2.4820497402983404</v>
      </c>
      <c r="I1318">
        <f ca="1">_xlfn.NORM.INV(RAND(),B$5+B$8*B$7*(H1318-B$4)/B$6,B$7*SQRT(1-B$8^2))</f>
        <v>2.3507218214303891</v>
      </c>
    </row>
    <row r="1319" spans="7:9" x14ac:dyDescent="0.35">
      <c r="G1319">
        <f t="shared" si="20"/>
        <v>1316</v>
      </c>
      <c r="H1319">
        <f ca="1">_xlfn.NORM.INV(RAND(),B$4+B$8*B$6*(I1318-B$5)/B$7,B$6*SQRT(1-B$8^2))</f>
        <v>1.7983690071859781</v>
      </c>
      <c r="I1319">
        <f ca="1">_xlfn.NORM.INV(RAND(),B$5+B$8*B$7*(H1319-B$4)/B$6,B$7*SQRT(1-B$8^2))</f>
        <v>1.8007681242607356</v>
      </c>
    </row>
    <row r="1320" spans="7:9" x14ac:dyDescent="0.35">
      <c r="G1320">
        <f t="shared" si="20"/>
        <v>1317</v>
      </c>
      <c r="H1320">
        <f ca="1">_xlfn.NORM.INV(RAND(),B$4+B$8*B$6*(I1319-B$5)/B$7,B$6*SQRT(1-B$8^2))</f>
        <v>1.8504152277468973</v>
      </c>
      <c r="I1320">
        <f ca="1">_xlfn.NORM.INV(RAND(),B$5+B$8*B$7*(H1320-B$4)/B$6,B$7*SQRT(1-B$8^2))</f>
        <v>0.86455909580274781</v>
      </c>
    </row>
    <row r="1321" spans="7:9" x14ac:dyDescent="0.35">
      <c r="G1321">
        <f t="shared" si="20"/>
        <v>1318</v>
      </c>
      <c r="H1321">
        <f ca="1">_xlfn.NORM.INV(RAND(),B$4+B$8*B$6*(I1320-B$5)/B$7,B$6*SQRT(1-B$8^2))</f>
        <v>1.5742007146121595</v>
      </c>
      <c r="I1321">
        <f ca="1">_xlfn.NORM.INV(RAND(),B$5+B$8*B$7*(H1321-B$4)/B$6,B$7*SQRT(1-B$8^2))</f>
        <v>1.3954854508188705</v>
      </c>
    </row>
    <row r="1322" spans="7:9" x14ac:dyDescent="0.35">
      <c r="G1322">
        <f t="shared" si="20"/>
        <v>1319</v>
      </c>
      <c r="H1322">
        <f ca="1">_xlfn.NORM.INV(RAND(),B$4+B$8*B$6*(I1321-B$5)/B$7,B$6*SQRT(1-B$8^2))</f>
        <v>2.0199801017459538</v>
      </c>
      <c r="I1322">
        <f ca="1">_xlfn.NORM.INV(RAND(),B$5+B$8*B$7*(H1322-B$4)/B$6,B$7*SQRT(1-B$8^2))</f>
        <v>0.53057968849992365</v>
      </c>
    </row>
    <row r="1323" spans="7:9" x14ac:dyDescent="0.35">
      <c r="G1323">
        <f t="shared" si="20"/>
        <v>1320</v>
      </c>
      <c r="H1323">
        <f ca="1">_xlfn.NORM.INV(RAND(),B$4+B$8*B$6*(I1322-B$5)/B$7,B$6*SQRT(1-B$8^2))</f>
        <v>1.8776110219690012</v>
      </c>
      <c r="I1323">
        <f ca="1">_xlfn.NORM.INV(RAND(),B$5+B$8*B$7*(H1323-B$4)/B$6,B$7*SQRT(1-B$8^2))</f>
        <v>-0.71040246730243306</v>
      </c>
    </row>
    <row r="1324" spans="7:9" x14ac:dyDescent="0.35">
      <c r="G1324">
        <f t="shared" si="20"/>
        <v>1321</v>
      </c>
      <c r="H1324">
        <f ca="1">_xlfn.NORM.INV(RAND(),B$4+B$8*B$6*(I1323-B$5)/B$7,B$6*SQRT(1-B$8^2))</f>
        <v>1.7205360310890963</v>
      </c>
      <c r="I1324">
        <f ca="1">_xlfn.NORM.INV(RAND(),B$5+B$8*B$7*(H1324-B$4)/B$6,B$7*SQRT(1-B$8^2))</f>
        <v>4.5498718376607405E-2</v>
      </c>
    </row>
    <row r="1325" spans="7:9" x14ac:dyDescent="0.35">
      <c r="G1325">
        <f t="shared" si="20"/>
        <v>1322</v>
      </c>
      <c r="H1325">
        <f ca="1">_xlfn.NORM.INV(RAND(),B$4+B$8*B$6*(I1324-B$5)/B$7,B$6*SQRT(1-B$8^2))</f>
        <v>1.5529186878108834</v>
      </c>
      <c r="I1325">
        <f ca="1">_xlfn.NORM.INV(RAND(),B$5+B$8*B$7*(H1325-B$4)/B$6,B$7*SQRT(1-B$8^2))</f>
        <v>0.39698432822837582</v>
      </c>
    </row>
    <row r="1326" spans="7:9" x14ac:dyDescent="0.35">
      <c r="G1326">
        <f t="shared" si="20"/>
        <v>1323</v>
      </c>
      <c r="H1326">
        <f ca="1">_xlfn.NORM.INV(RAND(),B$4+B$8*B$6*(I1325-B$5)/B$7,B$6*SQRT(1-B$8^2))</f>
        <v>2.473547797564791</v>
      </c>
      <c r="I1326">
        <f ca="1">_xlfn.NORM.INV(RAND(),B$5+B$8*B$7*(H1326-B$4)/B$6,B$7*SQRT(1-B$8^2))</f>
        <v>-0.5945534463910811</v>
      </c>
    </row>
    <row r="1327" spans="7:9" x14ac:dyDescent="0.35">
      <c r="G1327">
        <f t="shared" si="20"/>
        <v>1324</v>
      </c>
      <c r="H1327">
        <f ca="1">_xlfn.NORM.INV(RAND(),B$4+B$8*B$6*(I1326-B$5)/B$7,B$6*SQRT(1-B$8^2))</f>
        <v>1.410557355298329</v>
      </c>
      <c r="I1327">
        <f ca="1">_xlfn.NORM.INV(RAND(),B$5+B$8*B$7*(H1327-B$4)/B$6,B$7*SQRT(1-B$8^2))</f>
        <v>0.27653610122495004</v>
      </c>
    </row>
    <row r="1328" spans="7:9" x14ac:dyDescent="0.35">
      <c r="G1328">
        <f t="shared" si="20"/>
        <v>1325</v>
      </c>
      <c r="H1328">
        <f ca="1">_xlfn.NORM.INV(RAND(),B$4+B$8*B$6*(I1327-B$5)/B$7,B$6*SQRT(1-B$8^2))</f>
        <v>1.9181966205898124</v>
      </c>
      <c r="I1328">
        <f ca="1">_xlfn.NORM.INV(RAND(),B$5+B$8*B$7*(H1328-B$4)/B$6,B$7*SQRT(1-B$8^2))</f>
        <v>0.57794133602365139</v>
      </c>
    </row>
    <row r="1329" spans="7:9" x14ac:dyDescent="0.35">
      <c r="G1329">
        <f t="shared" si="20"/>
        <v>1326</v>
      </c>
      <c r="H1329">
        <f ca="1">_xlfn.NORM.INV(RAND(),B$4+B$8*B$6*(I1328-B$5)/B$7,B$6*SQRT(1-B$8^2))</f>
        <v>1.5060648512778878</v>
      </c>
      <c r="I1329">
        <f ca="1">_xlfn.NORM.INV(RAND(),B$5+B$8*B$7*(H1329-B$4)/B$6,B$7*SQRT(1-B$8^2))</f>
        <v>-3.2664123956858178</v>
      </c>
    </row>
    <row r="1330" spans="7:9" x14ac:dyDescent="0.35">
      <c r="G1330">
        <f t="shared" si="20"/>
        <v>1327</v>
      </c>
      <c r="H1330">
        <f ca="1">_xlfn.NORM.INV(RAND(),B$4+B$8*B$6*(I1329-B$5)/B$7,B$6*SQRT(1-B$8^2))</f>
        <v>1.688852312208494</v>
      </c>
      <c r="I1330">
        <f ca="1">_xlfn.NORM.INV(RAND(),B$5+B$8*B$7*(H1330-B$4)/B$6,B$7*SQRT(1-B$8^2))</f>
        <v>-0.24193327182173419</v>
      </c>
    </row>
    <row r="1331" spans="7:9" x14ac:dyDescent="0.35">
      <c r="G1331">
        <f t="shared" si="20"/>
        <v>1328</v>
      </c>
      <c r="H1331">
        <f ca="1">_xlfn.NORM.INV(RAND(),B$4+B$8*B$6*(I1330-B$5)/B$7,B$6*SQRT(1-B$8^2))</f>
        <v>1.2610441969142925</v>
      </c>
      <c r="I1331">
        <f ca="1">_xlfn.NORM.INV(RAND(),B$5+B$8*B$7*(H1331-B$4)/B$6,B$7*SQRT(1-B$8^2))</f>
        <v>4.0590118544197085E-2</v>
      </c>
    </row>
    <row r="1332" spans="7:9" x14ac:dyDescent="0.35">
      <c r="G1332">
        <f t="shared" si="20"/>
        <v>1329</v>
      </c>
      <c r="H1332">
        <f ca="1">_xlfn.NORM.INV(RAND(),B$4+B$8*B$6*(I1331-B$5)/B$7,B$6*SQRT(1-B$8^2))</f>
        <v>2.3914067580099347</v>
      </c>
      <c r="I1332">
        <f ca="1">_xlfn.NORM.INV(RAND(),B$5+B$8*B$7*(H1332-B$4)/B$6,B$7*SQRT(1-B$8^2))</f>
        <v>3.0824339663968705</v>
      </c>
    </row>
    <row r="1333" spans="7:9" x14ac:dyDescent="0.35">
      <c r="G1333">
        <f t="shared" si="20"/>
        <v>1330</v>
      </c>
      <c r="H1333">
        <f ca="1">_xlfn.NORM.INV(RAND(),B$4+B$8*B$6*(I1332-B$5)/B$7,B$6*SQRT(1-B$8^2))</f>
        <v>2.0732420800030535</v>
      </c>
      <c r="I1333">
        <f ca="1">_xlfn.NORM.INV(RAND(),B$5+B$8*B$7*(H1333-B$4)/B$6,B$7*SQRT(1-B$8^2))</f>
        <v>2.2516830779532855</v>
      </c>
    </row>
    <row r="1334" spans="7:9" x14ac:dyDescent="0.35">
      <c r="G1334">
        <f t="shared" si="20"/>
        <v>1331</v>
      </c>
      <c r="H1334">
        <f ca="1">_xlfn.NORM.INV(RAND(),B$4+B$8*B$6*(I1333-B$5)/B$7,B$6*SQRT(1-B$8^2))</f>
        <v>2.2403952001943965</v>
      </c>
      <c r="I1334">
        <f ca="1">_xlfn.NORM.INV(RAND(),B$5+B$8*B$7*(H1334-B$4)/B$6,B$7*SQRT(1-B$8^2))</f>
        <v>0.24170741079707914</v>
      </c>
    </row>
    <row r="1335" spans="7:9" x14ac:dyDescent="0.35">
      <c r="G1335">
        <f t="shared" si="20"/>
        <v>1332</v>
      </c>
      <c r="H1335">
        <f ca="1">_xlfn.NORM.INV(RAND(),B$4+B$8*B$6*(I1334-B$5)/B$7,B$6*SQRT(1-B$8^2))</f>
        <v>1.5655318412162522</v>
      </c>
      <c r="I1335">
        <f ca="1">_xlfn.NORM.INV(RAND(),B$5+B$8*B$7*(H1335-B$4)/B$6,B$7*SQRT(1-B$8^2))</f>
        <v>-0.49087673181974556</v>
      </c>
    </row>
    <row r="1336" spans="7:9" x14ac:dyDescent="0.35">
      <c r="G1336">
        <f t="shared" si="20"/>
        <v>1333</v>
      </c>
      <c r="H1336">
        <f ca="1">_xlfn.NORM.INV(RAND(),B$4+B$8*B$6*(I1335-B$5)/B$7,B$6*SQRT(1-B$8^2))</f>
        <v>1.4093139989523236</v>
      </c>
      <c r="I1336">
        <f ca="1">_xlfn.NORM.INV(RAND(),B$5+B$8*B$7*(H1336-B$4)/B$6,B$7*SQRT(1-B$8^2))</f>
        <v>-0.65758928560501562</v>
      </c>
    </row>
    <row r="1337" spans="7:9" x14ac:dyDescent="0.35">
      <c r="G1337">
        <f t="shared" si="20"/>
        <v>1334</v>
      </c>
      <c r="H1337">
        <f ca="1">_xlfn.NORM.INV(RAND(),B$4+B$8*B$6*(I1336-B$5)/B$7,B$6*SQRT(1-B$8^2))</f>
        <v>1.8186228115575165</v>
      </c>
      <c r="I1337">
        <f ca="1">_xlfn.NORM.INV(RAND(),B$5+B$8*B$7*(H1337-B$4)/B$6,B$7*SQRT(1-B$8^2))</f>
        <v>2.4715320505425211</v>
      </c>
    </row>
    <row r="1338" spans="7:9" x14ac:dyDescent="0.35">
      <c r="G1338">
        <f t="shared" si="20"/>
        <v>1335</v>
      </c>
      <c r="H1338">
        <f ca="1">_xlfn.NORM.INV(RAND(),B$4+B$8*B$6*(I1337-B$5)/B$7,B$6*SQRT(1-B$8^2))</f>
        <v>2.5862024949602711</v>
      </c>
      <c r="I1338">
        <f ca="1">_xlfn.NORM.INV(RAND(),B$5+B$8*B$7*(H1338-B$4)/B$6,B$7*SQRT(1-B$8^2))</f>
        <v>3.5344916022660584</v>
      </c>
    </row>
    <row r="1339" spans="7:9" x14ac:dyDescent="0.35">
      <c r="G1339">
        <f t="shared" si="20"/>
        <v>1336</v>
      </c>
      <c r="H1339">
        <f ca="1">_xlfn.NORM.INV(RAND(),B$4+B$8*B$6*(I1338-B$5)/B$7,B$6*SQRT(1-B$8^2))</f>
        <v>2.7079695521111216</v>
      </c>
      <c r="I1339">
        <f ca="1">_xlfn.NORM.INV(RAND(),B$5+B$8*B$7*(H1339-B$4)/B$6,B$7*SQRT(1-B$8^2))</f>
        <v>1.9808210516933233</v>
      </c>
    </row>
    <row r="1340" spans="7:9" x14ac:dyDescent="0.35">
      <c r="G1340">
        <f t="shared" si="20"/>
        <v>1337</v>
      </c>
      <c r="H1340">
        <f ca="1">_xlfn.NORM.INV(RAND(),B$4+B$8*B$6*(I1339-B$5)/B$7,B$6*SQRT(1-B$8^2))</f>
        <v>1.9808606994206956</v>
      </c>
      <c r="I1340">
        <f ca="1">_xlfn.NORM.INV(RAND(),B$5+B$8*B$7*(H1340-B$4)/B$6,B$7*SQRT(1-B$8^2))</f>
        <v>0.65232613735596812</v>
      </c>
    </row>
    <row r="1341" spans="7:9" x14ac:dyDescent="0.35">
      <c r="G1341">
        <f t="shared" si="20"/>
        <v>1338</v>
      </c>
      <c r="H1341">
        <f ca="1">_xlfn.NORM.INV(RAND(),B$4+B$8*B$6*(I1340-B$5)/B$7,B$6*SQRT(1-B$8^2))</f>
        <v>2.6627053199291861</v>
      </c>
      <c r="I1341">
        <f ca="1">_xlfn.NORM.INV(RAND(),B$5+B$8*B$7*(H1341-B$4)/B$6,B$7*SQRT(1-B$8^2))</f>
        <v>1.9536080228169648</v>
      </c>
    </row>
    <row r="1342" spans="7:9" x14ac:dyDescent="0.35">
      <c r="G1342">
        <f t="shared" si="20"/>
        <v>1339</v>
      </c>
      <c r="H1342">
        <f ca="1">_xlfn.NORM.INV(RAND(),B$4+B$8*B$6*(I1341-B$5)/B$7,B$6*SQRT(1-B$8^2))</f>
        <v>2.1831803773196201</v>
      </c>
      <c r="I1342">
        <f ca="1">_xlfn.NORM.INV(RAND(),B$5+B$8*B$7*(H1342-B$4)/B$6,B$7*SQRT(1-B$8^2))</f>
        <v>3.1130051382015616</v>
      </c>
    </row>
    <row r="1343" spans="7:9" x14ac:dyDescent="0.35">
      <c r="G1343">
        <f t="shared" si="20"/>
        <v>1340</v>
      </c>
      <c r="H1343">
        <f ca="1">_xlfn.NORM.INV(RAND(),B$4+B$8*B$6*(I1342-B$5)/B$7,B$6*SQRT(1-B$8^2))</f>
        <v>1.9776770004572901</v>
      </c>
      <c r="I1343">
        <f ca="1">_xlfn.NORM.INV(RAND(),B$5+B$8*B$7*(H1343-B$4)/B$6,B$7*SQRT(1-B$8^2))</f>
        <v>0.2895524451584327</v>
      </c>
    </row>
    <row r="1344" spans="7:9" x14ac:dyDescent="0.35">
      <c r="G1344">
        <f t="shared" si="20"/>
        <v>1341</v>
      </c>
      <c r="H1344">
        <f ca="1">_xlfn.NORM.INV(RAND(),B$4+B$8*B$6*(I1343-B$5)/B$7,B$6*SQRT(1-B$8^2))</f>
        <v>1.9202023192716049</v>
      </c>
      <c r="I1344">
        <f ca="1">_xlfn.NORM.INV(RAND(),B$5+B$8*B$7*(H1344-B$4)/B$6,B$7*SQRT(1-B$8^2))</f>
        <v>-0.79612332413068443</v>
      </c>
    </row>
    <row r="1345" spans="7:9" x14ac:dyDescent="0.35">
      <c r="G1345">
        <f t="shared" si="20"/>
        <v>1342</v>
      </c>
      <c r="H1345">
        <f ca="1">_xlfn.NORM.INV(RAND(),B$4+B$8*B$6*(I1344-B$5)/B$7,B$6*SQRT(1-B$8^2))</f>
        <v>1.9107800318552353</v>
      </c>
      <c r="I1345">
        <f ca="1">_xlfn.NORM.INV(RAND(),B$5+B$8*B$7*(H1345-B$4)/B$6,B$7*SQRT(1-B$8^2))</f>
        <v>-1.2422042625226393E-3</v>
      </c>
    </row>
    <row r="1346" spans="7:9" x14ac:dyDescent="0.35">
      <c r="G1346">
        <f t="shared" si="20"/>
        <v>1343</v>
      </c>
      <c r="H1346">
        <f ca="1">_xlfn.NORM.INV(RAND(),B$4+B$8*B$6*(I1345-B$5)/B$7,B$6*SQRT(1-B$8^2))</f>
        <v>1.9294834711583406</v>
      </c>
      <c r="I1346">
        <f ca="1">_xlfn.NORM.INV(RAND(),B$5+B$8*B$7*(H1346-B$4)/B$6,B$7*SQRT(1-B$8^2))</f>
        <v>1.5017878082111689</v>
      </c>
    </row>
    <row r="1347" spans="7:9" x14ac:dyDescent="0.35">
      <c r="G1347">
        <f t="shared" si="20"/>
        <v>1344</v>
      </c>
      <c r="H1347">
        <f ca="1">_xlfn.NORM.INV(RAND(),B$4+B$8*B$6*(I1346-B$5)/B$7,B$6*SQRT(1-B$8^2))</f>
        <v>1.4085535568333909</v>
      </c>
      <c r="I1347">
        <f ca="1">_xlfn.NORM.INV(RAND(),B$5+B$8*B$7*(H1347-B$4)/B$6,B$7*SQRT(1-B$8^2))</f>
        <v>0.34033542747778772</v>
      </c>
    </row>
    <row r="1348" spans="7:9" x14ac:dyDescent="0.35">
      <c r="G1348">
        <f t="shared" si="20"/>
        <v>1345</v>
      </c>
      <c r="H1348">
        <f ca="1">_xlfn.NORM.INV(RAND(),B$4+B$8*B$6*(I1347-B$5)/B$7,B$6*SQRT(1-B$8^2))</f>
        <v>2.7127692933318364</v>
      </c>
      <c r="I1348">
        <f ca="1">_xlfn.NORM.INV(RAND(),B$5+B$8*B$7*(H1348-B$4)/B$6,B$7*SQRT(1-B$8^2))</f>
        <v>3.2799397060519668</v>
      </c>
    </row>
    <row r="1349" spans="7:9" x14ac:dyDescent="0.35">
      <c r="G1349">
        <f t="shared" si="20"/>
        <v>1346</v>
      </c>
      <c r="H1349">
        <f ca="1">_xlfn.NORM.INV(RAND(),B$4+B$8*B$6*(I1348-B$5)/B$7,B$6*SQRT(1-B$8^2))</f>
        <v>2.2507812267493001</v>
      </c>
      <c r="I1349">
        <f ca="1">_xlfn.NORM.INV(RAND(),B$5+B$8*B$7*(H1349-B$4)/B$6,B$7*SQRT(1-B$8^2))</f>
        <v>2.5899130344969095</v>
      </c>
    </row>
    <row r="1350" spans="7:9" x14ac:dyDescent="0.35">
      <c r="G1350">
        <f t="shared" ref="G1350:G1413" si="21">G1349+1</f>
        <v>1347</v>
      </c>
      <c r="H1350">
        <f ca="1">_xlfn.NORM.INV(RAND(),B$4+B$8*B$6*(I1349-B$5)/B$7,B$6*SQRT(1-B$8^2))</f>
        <v>2.5730544421151569</v>
      </c>
      <c r="I1350">
        <f ca="1">_xlfn.NORM.INV(RAND(),B$5+B$8*B$7*(H1350-B$4)/B$6,B$7*SQRT(1-B$8^2))</f>
        <v>4.3936203644779681</v>
      </c>
    </row>
    <row r="1351" spans="7:9" x14ac:dyDescent="0.35">
      <c r="G1351">
        <f t="shared" si="21"/>
        <v>1348</v>
      </c>
      <c r="H1351">
        <f ca="1">_xlfn.NORM.INV(RAND(),B$4+B$8*B$6*(I1350-B$5)/B$7,B$6*SQRT(1-B$8^2))</f>
        <v>3.077495928367874</v>
      </c>
      <c r="I1351">
        <f ca="1">_xlfn.NORM.INV(RAND(),B$5+B$8*B$7*(H1351-B$4)/B$6,B$7*SQRT(1-B$8^2))</f>
        <v>3.5734746663111765</v>
      </c>
    </row>
    <row r="1352" spans="7:9" x14ac:dyDescent="0.35">
      <c r="G1352">
        <f t="shared" si="21"/>
        <v>1349</v>
      </c>
      <c r="H1352">
        <f ca="1">_xlfn.NORM.INV(RAND(),B$4+B$8*B$6*(I1351-B$5)/B$7,B$6*SQRT(1-B$8^2))</f>
        <v>2.8331533585407991</v>
      </c>
      <c r="I1352">
        <f ca="1">_xlfn.NORM.INV(RAND(),B$5+B$8*B$7*(H1352-B$4)/B$6,B$7*SQRT(1-B$8^2))</f>
        <v>3.0686084053664433</v>
      </c>
    </row>
    <row r="1353" spans="7:9" x14ac:dyDescent="0.35">
      <c r="G1353">
        <f t="shared" si="21"/>
        <v>1350</v>
      </c>
      <c r="H1353">
        <f ca="1">_xlfn.NORM.INV(RAND(),B$4+B$8*B$6*(I1352-B$5)/B$7,B$6*SQRT(1-B$8^2))</f>
        <v>2.3028197771035028</v>
      </c>
      <c r="I1353">
        <f ca="1">_xlfn.NORM.INV(RAND(),B$5+B$8*B$7*(H1353-B$4)/B$6,B$7*SQRT(1-B$8^2))</f>
        <v>1.6471520569900218</v>
      </c>
    </row>
    <row r="1354" spans="7:9" x14ac:dyDescent="0.35">
      <c r="G1354">
        <f t="shared" si="21"/>
        <v>1351</v>
      </c>
      <c r="H1354">
        <f ca="1">_xlfn.NORM.INV(RAND(),B$4+B$8*B$6*(I1353-B$5)/B$7,B$6*SQRT(1-B$8^2))</f>
        <v>2.5712768009418991</v>
      </c>
      <c r="I1354">
        <f ca="1">_xlfn.NORM.INV(RAND(),B$5+B$8*B$7*(H1354-B$4)/B$6,B$7*SQRT(1-B$8^2))</f>
        <v>2.4664939343135353</v>
      </c>
    </row>
    <row r="1355" spans="7:9" x14ac:dyDescent="0.35">
      <c r="G1355">
        <f t="shared" si="21"/>
        <v>1352</v>
      </c>
      <c r="H1355">
        <f ca="1">_xlfn.NORM.INV(RAND(),B$4+B$8*B$6*(I1354-B$5)/B$7,B$6*SQRT(1-B$8^2))</f>
        <v>2.3175529831694157</v>
      </c>
      <c r="I1355">
        <f ca="1">_xlfn.NORM.INV(RAND(),B$5+B$8*B$7*(H1355-B$4)/B$6,B$7*SQRT(1-B$8^2))</f>
        <v>3.145614151117436</v>
      </c>
    </row>
    <row r="1356" spans="7:9" x14ac:dyDescent="0.35">
      <c r="G1356">
        <f t="shared" si="21"/>
        <v>1353</v>
      </c>
      <c r="H1356">
        <f ca="1">_xlfn.NORM.INV(RAND(),B$4+B$8*B$6*(I1355-B$5)/B$7,B$6*SQRT(1-B$8^2))</f>
        <v>1.9018772919003393</v>
      </c>
      <c r="I1356">
        <f ca="1">_xlfn.NORM.INV(RAND(),B$5+B$8*B$7*(H1356-B$4)/B$6,B$7*SQRT(1-B$8^2))</f>
        <v>-0.40683752180053978</v>
      </c>
    </row>
    <row r="1357" spans="7:9" x14ac:dyDescent="0.35">
      <c r="G1357">
        <f t="shared" si="21"/>
        <v>1354</v>
      </c>
      <c r="H1357">
        <f ca="1">_xlfn.NORM.INV(RAND(),B$4+B$8*B$6*(I1356-B$5)/B$7,B$6*SQRT(1-B$8^2))</f>
        <v>1.7738753525822388</v>
      </c>
      <c r="I1357">
        <f ca="1">_xlfn.NORM.INV(RAND(),B$5+B$8*B$7*(H1357-B$4)/B$6,B$7*SQRT(1-B$8^2))</f>
        <v>0.80774964399125748</v>
      </c>
    </row>
    <row r="1358" spans="7:9" x14ac:dyDescent="0.35">
      <c r="G1358">
        <f t="shared" si="21"/>
        <v>1355</v>
      </c>
      <c r="H1358">
        <f ca="1">_xlfn.NORM.INV(RAND(),B$4+B$8*B$6*(I1357-B$5)/B$7,B$6*SQRT(1-B$8^2))</f>
        <v>1.7900364801527777</v>
      </c>
      <c r="I1358">
        <f ca="1">_xlfn.NORM.INV(RAND(),B$5+B$8*B$7*(H1358-B$4)/B$6,B$7*SQRT(1-B$8^2))</f>
        <v>1.6702129735819051</v>
      </c>
    </row>
    <row r="1359" spans="7:9" x14ac:dyDescent="0.35">
      <c r="G1359">
        <f t="shared" si="21"/>
        <v>1356</v>
      </c>
      <c r="H1359">
        <f ca="1">_xlfn.NORM.INV(RAND(),B$4+B$8*B$6*(I1358-B$5)/B$7,B$6*SQRT(1-B$8^2))</f>
        <v>1.9969572993715656</v>
      </c>
      <c r="I1359">
        <f ca="1">_xlfn.NORM.INV(RAND(),B$5+B$8*B$7*(H1359-B$4)/B$6,B$7*SQRT(1-B$8^2))</f>
        <v>3.2225920806746968</v>
      </c>
    </row>
    <row r="1360" spans="7:9" x14ac:dyDescent="0.35">
      <c r="G1360">
        <f t="shared" si="21"/>
        <v>1357</v>
      </c>
      <c r="H1360">
        <f ca="1">_xlfn.NORM.INV(RAND(),B$4+B$8*B$6*(I1359-B$5)/B$7,B$6*SQRT(1-B$8^2))</f>
        <v>2.0241646119149914</v>
      </c>
      <c r="I1360">
        <f ca="1">_xlfn.NORM.INV(RAND(),B$5+B$8*B$7*(H1360-B$4)/B$6,B$7*SQRT(1-B$8^2))</f>
        <v>4.0077955687541245E-2</v>
      </c>
    </row>
    <row r="1361" spans="7:9" x14ac:dyDescent="0.35">
      <c r="G1361">
        <f t="shared" si="21"/>
        <v>1358</v>
      </c>
      <c r="H1361">
        <f ca="1">_xlfn.NORM.INV(RAND(),B$4+B$8*B$6*(I1360-B$5)/B$7,B$6*SQRT(1-B$8^2))</f>
        <v>2.6503749284860101</v>
      </c>
      <c r="I1361">
        <f ca="1">_xlfn.NORM.INV(RAND(),B$5+B$8*B$7*(H1361-B$4)/B$6,B$7*SQRT(1-B$8^2))</f>
        <v>0.35784748891494522</v>
      </c>
    </row>
    <row r="1362" spans="7:9" x14ac:dyDescent="0.35">
      <c r="G1362">
        <f t="shared" si="21"/>
        <v>1359</v>
      </c>
      <c r="H1362">
        <f ca="1">_xlfn.NORM.INV(RAND(),B$4+B$8*B$6*(I1361-B$5)/B$7,B$6*SQRT(1-B$8^2))</f>
        <v>1.7550051312855102</v>
      </c>
      <c r="I1362">
        <f ca="1">_xlfn.NORM.INV(RAND(),B$5+B$8*B$7*(H1362-B$4)/B$6,B$7*SQRT(1-B$8^2))</f>
        <v>1.373843669164281</v>
      </c>
    </row>
    <row r="1363" spans="7:9" x14ac:dyDescent="0.35">
      <c r="G1363">
        <f t="shared" si="21"/>
        <v>1360</v>
      </c>
      <c r="H1363">
        <f ca="1">_xlfn.NORM.INV(RAND(),B$4+B$8*B$6*(I1362-B$5)/B$7,B$6*SQRT(1-B$8^2))</f>
        <v>1.806185084173261</v>
      </c>
      <c r="I1363">
        <f ca="1">_xlfn.NORM.INV(RAND(),B$5+B$8*B$7*(H1363-B$4)/B$6,B$7*SQRT(1-B$8^2))</f>
        <v>1.0930127340929514</v>
      </c>
    </row>
    <row r="1364" spans="7:9" x14ac:dyDescent="0.35">
      <c r="G1364">
        <f t="shared" si="21"/>
        <v>1361</v>
      </c>
      <c r="H1364">
        <f ca="1">_xlfn.NORM.INV(RAND(),B$4+B$8*B$6*(I1363-B$5)/B$7,B$6*SQRT(1-B$8^2))</f>
        <v>2.5447585206225205</v>
      </c>
      <c r="I1364">
        <f ca="1">_xlfn.NORM.INV(RAND(),B$5+B$8*B$7*(H1364-B$4)/B$6,B$7*SQRT(1-B$8^2))</f>
        <v>1.9485494166287547</v>
      </c>
    </row>
    <row r="1365" spans="7:9" x14ac:dyDescent="0.35">
      <c r="G1365">
        <f t="shared" si="21"/>
        <v>1362</v>
      </c>
      <c r="H1365">
        <f ca="1">_xlfn.NORM.INV(RAND(),B$4+B$8*B$6*(I1364-B$5)/B$7,B$6*SQRT(1-B$8^2))</f>
        <v>2.2156079726748379</v>
      </c>
      <c r="I1365">
        <f ca="1">_xlfn.NORM.INV(RAND(),B$5+B$8*B$7*(H1365-B$4)/B$6,B$7*SQRT(1-B$8^2))</f>
        <v>2.3830374956349889</v>
      </c>
    </row>
    <row r="1366" spans="7:9" x14ac:dyDescent="0.35">
      <c r="G1366">
        <f t="shared" si="21"/>
        <v>1363</v>
      </c>
      <c r="H1366">
        <f ca="1">_xlfn.NORM.INV(RAND(),B$4+B$8*B$6*(I1365-B$5)/B$7,B$6*SQRT(1-B$8^2))</f>
        <v>1.8331715455056345</v>
      </c>
      <c r="I1366">
        <f ca="1">_xlfn.NORM.INV(RAND(),B$5+B$8*B$7*(H1366-B$4)/B$6,B$7*SQRT(1-B$8^2))</f>
        <v>-1.0552563564478423</v>
      </c>
    </row>
    <row r="1367" spans="7:9" x14ac:dyDescent="0.35">
      <c r="G1367">
        <f t="shared" si="21"/>
        <v>1364</v>
      </c>
      <c r="H1367">
        <f ca="1">_xlfn.NORM.INV(RAND(),B$4+B$8*B$6*(I1366-B$5)/B$7,B$6*SQRT(1-B$8^2))</f>
        <v>1.4333956255491158</v>
      </c>
      <c r="I1367">
        <f ca="1">_xlfn.NORM.INV(RAND(),B$5+B$8*B$7*(H1367-B$4)/B$6,B$7*SQRT(1-B$8^2))</f>
        <v>-0.64062268512895648</v>
      </c>
    </row>
    <row r="1368" spans="7:9" x14ac:dyDescent="0.35">
      <c r="G1368">
        <f t="shared" si="21"/>
        <v>1365</v>
      </c>
      <c r="H1368">
        <f ca="1">_xlfn.NORM.INV(RAND(),B$4+B$8*B$6*(I1367-B$5)/B$7,B$6*SQRT(1-B$8^2))</f>
        <v>1.5521373995563355</v>
      </c>
      <c r="I1368">
        <f ca="1">_xlfn.NORM.INV(RAND(),B$5+B$8*B$7*(H1368-B$4)/B$6,B$7*SQRT(1-B$8^2))</f>
        <v>-1.1660107955886356</v>
      </c>
    </row>
    <row r="1369" spans="7:9" x14ac:dyDescent="0.35">
      <c r="G1369">
        <f t="shared" si="21"/>
        <v>1366</v>
      </c>
      <c r="H1369">
        <f ca="1">_xlfn.NORM.INV(RAND(),B$4+B$8*B$6*(I1368-B$5)/B$7,B$6*SQRT(1-B$8^2))</f>
        <v>1.3670797541397712</v>
      </c>
      <c r="I1369">
        <f ca="1">_xlfn.NORM.INV(RAND(),B$5+B$8*B$7*(H1369-B$4)/B$6,B$7*SQRT(1-B$8^2))</f>
        <v>-1.4173867395194524</v>
      </c>
    </row>
    <row r="1370" spans="7:9" x14ac:dyDescent="0.35">
      <c r="G1370">
        <f t="shared" si="21"/>
        <v>1367</v>
      </c>
      <c r="H1370">
        <f ca="1">_xlfn.NORM.INV(RAND(),B$4+B$8*B$6*(I1369-B$5)/B$7,B$6*SQRT(1-B$8^2))</f>
        <v>1.3453540372242705</v>
      </c>
      <c r="I1370">
        <f ca="1">_xlfn.NORM.INV(RAND(),B$5+B$8*B$7*(H1370-B$4)/B$6,B$7*SQRT(1-B$8^2))</f>
        <v>0.59082828638343221</v>
      </c>
    </row>
    <row r="1371" spans="7:9" x14ac:dyDescent="0.35">
      <c r="G1371">
        <f t="shared" si="21"/>
        <v>1368</v>
      </c>
      <c r="H1371">
        <f ca="1">_xlfn.NORM.INV(RAND(),B$4+B$8*B$6*(I1370-B$5)/B$7,B$6*SQRT(1-B$8^2))</f>
        <v>1.6941278725837896</v>
      </c>
      <c r="I1371">
        <f ca="1">_xlfn.NORM.INV(RAND(),B$5+B$8*B$7*(H1371-B$4)/B$6,B$7*SQRT(1-B$8^2))</f>
        <v>-9.7230464216735313E-2</v>
      </c>
    </row>
    <row r="1372" spans="7:9" x14ac:dyDescent="0.35">
      <c r="G1372">
        <f t="shared" si="21"/>
        <v>1369</v>
      </c>
      <c r="H1372">
        <f ca="1">_xlfn.NORM.INV(RAND(),B$4+B$8*B$6*(I1371-B$5)/B$7,B$6*SQRT(1-B$8^2))</f>
        <v>2.0974385418479877</v>
      </c>
      <c r="I1372">
        <f ca="1">_xlfn.NORM.INV(RAND(),B$5+B$8*B$7*(H1372-B$4)/B$6,B$7*SQRT(1-B$8^2))</f>
        <v>2.0147031168504803</v>
      </c>
    </row>
    <row r="1373" spans="7:9" x14ac:dyDescent="0.35">
      <c r="G1373">
        <f t="shared" si="21"/>
        <v>1370</v>
      </c>
      <c r="H1373">
        <f ca="1">_xlfn.NORM.INV(RAND(),B$4+B$8*B$6*(I1372-B$5)/B$7,B$6*SQRT(1-B$8^2))</f>
        <v>2.3627337817479526</v>
      </c>
      <c r="I1373">
        <f ca="1">_xlfn.NORM.INV(RAND(),B$5+B$8*B$7*(H1373-B$4)/B$6,B$7*SQRT(1-B$8^2))</f>
        <v>2.9803978818191914</v>
      </c>
    </row>
    <row r="1374" spans="7:9" x14ac:dyDescent="0.35">
      <c r="G1374">
        <f t="shared" si="21"/>
        <v>1371</v>
      </c>
      <c r="H1374">
        <f ca="1">_xlfn.NORM.INV(RAND(),B$4+B$8*B$6*(I1373-B$5)/B$7,B$6*SQRT(1-B$8^2))</f>
        <v>2.6357555417274012</v>
      </c>
      <c r="I1374">
        <f ca="1">_xlfn.NORM.INV(RAND(),B$5+B$8*B$7*(H1374-B$4)/B$6,B$7*SQRT(1-B$8^2))</f>
        <v>3.4900773648088022</v>
      </c>
    </row>
    <row r="1375" spans="7:9" x14ac:dyDescent="0.35">
      <c r="G1375">
        <f t="shared" si="21"/>
        <v>1372</v>
      </c>
      <c r="H1375">
        <f ca="1">_xlfn.NORM.INV(RAND(),B$4+B$8*B$6*(I1374-B$5)/B$7,B$6*SQRT(1-B$8^2))</f>
        <v>2.527075086220945</v>
      </c>
      <c r="I1375">
        <f ca="1">_xlfn.NORM.INV(RAND(),B$5+B$8*B$7*(H1375-B$4)/B$6,B$7*SQRT(1-B$8^2))</f>
        <v>3.5700935483182485</v>
      </c>
    </row>
    <row r="1376" spans="7:9" x14ac:dyDescent="0.35">
      <c r="G1376">
        <f t="shared" si="21"/>
        <v>1373</v>
      </c>
      <c r="H1376">
        <f ca="1">_xlfn.NORM.INV(RAND(),B$4+B$8*B$6*(I1375-B$5)/B$7,B$6*SQRT(1-B$8^2))</f>
        <v>2.4769788509808164</v>
      </c>
      <c r="I1376">
        <f ca="1">_xlfn.NORM.INV(RAND(),B$5+B$8*B$7*(H1376-B$4)/B$6,B$7*SQRT(1-B$8^2))</f>
        <v>3.0709462175051687</v>
      </c>
    </row>
    <row r="1377" spans="7:9" x14ac:dyDescent="0.35">
      <c r="G1377">
        <f t="shared" si="21"/>
        <v>1374</v>
      </c>
      <c r="H1377">
        <f ca="1">_xlfn.NORM.INV(RAND(),B$4+B$8*B$6*(I1376-B$5)/B$7,B$6*SQRT(1-B$8^2))</f>
        <v>2.327999724658107</v>
      </c>
      <c r="I1377">
        <f ca="1">_xlfn.NORM.INV(RAND(),B$5+B$8*B$7*(H1377-B$4)/B$6,B$7*SQRT(1-B$8^2))</f>
        <v>2.6929160226976689</v>
      </c>
    </row>
    <row r="1378" spans="7:9" x14ac:dyDescent="0.35">
      <c r="G1378">
        <f t="shared" si="21"/>
        <v>1375</v>
      </c>
      <c r="H1378">
        <f ca="1">_xlfn.NORM.INV(RAND(),B$4+B$8*B$6*(I1377-B$5)/B$7,B$6*SQRT(1-B$8^2))</f>
        <v>1.8060159228550867</v>
      </c>
      <c r="I1378">
        <f ca="1">_xlfn.NORM.INV(RAND(),B$5+B$8*B$7*(H1378-B$4)/B$6,B$7*SQRT(1-B$8^2))</f>
        <v>1.0509103804811162</v>
      </c>
    </row>
    <row r="1379" spans="7:9" x14ac:dyDescent="0.35">
      <c r="G1379">
        <f t="shared" si="21"/>
        <v>1376</v>
      </c>
      <c r="H1379">
        <f ca="1">_xlfn.NORM.INV(RAND(),B$4+B$8*B$6*(I1378-B$5)/B$7,B$6*SQRT(1-B$8^2))</f>
        <v>2.2502635207582036</v>
      </c>
      <c r="I1379">
        <f ca="1">_xlfn.NORM.INV(RAND(),B$5+B$8*B$7*(H1379-B$4)/B$6,B$7*SQRT(1-B$8^2))</f>
        <v>2.2520934294084864</v>
      </c>
    </row>
    <row r="1380" spans="7:9" x14ac:dyDescent="0.35">
      <c r="G1380">
        <f t="shared" si="21"/>
        <v>1377</v>
      </c>
      <c r="H1380">
        <f ca="1">_xlfn.NORM.INV(RAND(),B$4+B$8*B$6*(I1379-B$5)/B$7,B$6*SQRT(1-B$8^2))</f>
        <v>2.5805678364566358</v>
      </c>
      <c r="I1380">
        <f ca="1">_xlfn.NORM.INV(RAND(),B$5+B$8*B$7*(H1380-B$4)/B$6,B$7*SQRT(1-B$8^2))</f>
        <v>1.9855702074456127</v>
      </c>
    </row>
    <row r="1381" spans="7:9" x14ac:dyDescent="0.35">
      <c r="G1381">
        <f t="shared" si="21"/>
        <v>1378</v>
      </c>
      <c r="H1381">
        <f ca="1">_xlfn.NORM.INV(RAND(),B$4+B$8*B$6*(I1380-B$5)/B$7,B$6*SQRT(1-B$8^2))</f>
        <v>2.1322193888357464</v>
      </c>
      <c r="I1381">
        <f ca="1">_xlfn.NORM.INV(RAND(),B$5+B$8*B$7*(H1381-B$4)/B$6,B$7*SQRT(1-B$8^2))</f>
        <v>-0.195961329920181</v>
      </c>
    </row>
    <row r="1382" spans="7:9" x14ac:dyDescent="0.35">
      <c r="G1382">
        <f t="shared" si="21"/>
        <v>1379</v>
      </c>
      <c r="H1382">
        <f ca="1">_xlfn.NORM.INV(RAND(),B$4+B$8*B$6*(I1381-B$5)/B$7,B$6*SQRT(1-B$8^2))</f>
        <v>2.0101697659761717</v>
      </c>
      <c r="I1382">
        <f ca="1">_xlfn.NORM.INV(RAND(),B$5+B$8*B$7*(H1382-B$4)/B$6,B$7*SQRT(1-B$8^2))</f>
        <v>1.7824104568512178</v>
      </c>
    </row>
    <row r="1383" spans="7:9" x14ac:dyDescent="0.35">
      <c r="G1383">
        <f t="shared" si="21"/>
        <v>1380</v>
      </c>
      <c r="H1383">
        <f ca="1">_xlfn.NORM.INV(RAND(),B$4+B$8*B$6*(I1382-B$5)/B$7,B$6*SQRT(1-B$8^2))</f>
        <v>1.8014900259937794</v>
      </c>
      <c r="I1383">
        <f ca="1">_xlfn.NORM.INV(RAND(),B$5+B$8*B$7*(H1383-B$4)/B$6,B$7*SQRT(1-B$8^2))</f>
        <v>1.4654731886594616</v>
      </c>
    </row>
    <row r="1384" spans="7:9" x14ac:dyDescent="0.35">
      <c r="G1384">
        <f t="shared" si="21"/>
        <v>1381</v>
      </c>
      <c r="H1384">
        <f ca="1">_xlfn.NORM.INV(RAND(),B$4+B$8*B$6*(I1383-B$5)/B$7,B$6*SQRT(1-B$8^2))</f>
        <v>1.8252132306881128</v>
      </c>
      <c r="I1384">
        <f ca="1">_xlfn.NORM.INV(RAND(),B$5+B$8*B$7*(H1384-B$4)/B$6,B$7*SQRT(1-B$8^2))</f>
        <v>0.74411034324145375</v>
      </c>
    </row>
    <row r="1385" spans="7:9" x14ac:dyDescent="0.35">
      <c r="G1385">
        <f t="shared" si="21"/>
        <v>1382</v>
      </c>
      <c r="H1385">
        <f ca="1">_xlfn.NORM.INV(RAND(),B$4+B$8*B$6*(I1384-B$5)/B$7,B$6*SQRT(1-B$8^2))</f>
        <v>2.4635848765592177</v>
      </c>
      <c r="I1385">
        <f ca="1">_xlfn.NORM.INV(RAND(),B$5+B$8*B$7*(H1385-B$4)/B$6,B$7*SQRT(1-B$8^2))</f>
        <v>2.5683612539286922</v>
      </c>
    </row>
    <row r="1386" spans="7:9" x14ac:dyDescent="0.35">
      <c r="G1386">
        <f t="shared" si="21"/>
        <v>1383</v>
      </c>
      <c r="H1386">
        <f ca="1">_xlfn.NORM.INV(RAND(),B$4+B$8*B$6*(I1385-B$5)/B$7,B$6*SQRT(1-B$8^2))</f>
        <v>2.7221874957445729</v>
      </c>
      <c r="I1386">
        <f ca="1">_xlfn.NORM.INV(RAND(),B$5+B$8*B$7*(H1386-B$4)/B$6,B$7*SQRT(1-B$8^2))</f>
        <v>3.2754360835773606</v>
      </c>
    </row>
    <row r="1387" spans="7:9" x14ac:dyDescent="0.35">
      <c r="G1387">
        <f t="shared" si="21"/>
        <v>1384</v>
      </c>
      <c r="H1387">
        <f ca="1">_xlfn.NORM.INV(RAND(),B$4+B$8*B$6*(I1386-B$5)/B$7,B$6*SQRT(1-B$8^2))</f>
        <v>2.8951407367264412</v>
      </c>
      <c r="I1387">
        <f ca="1">_xlfn.NORM.INV(RAND(),B$5+B$8*B$7*(H1387-B$4)/B$6,B$7*SQRT(1-B$8^2))</f>
        <v>1.7725364969343216</v>
      </c>
    </row>
    <row r="1388" spans="7:9" x14ac:dyDescent="0.35">
      <c r="G1388">
        <f t="shared" si="21"/>
        <v>1385</v>
      </c>
      <c r="H1388">
        <f ca="1">_xlfn.NORM.INV(RAND(),B$4+B$8*B$6*(I1387-B$5)/B$7,B$6*SQRT(1-B$8^2))</f>
        <v>2.2943937688044138</v>
      </c>
      <c r="I1388">
        <f ca="1">_xlfn.NORM.INV(RAND(),B$5+B$8*B$7*(H1388-B$4)/B$6,B$7*SQRT(1-B$8^2))</f>
        <v>2.58696325131816</v>
      </c>
    </row>
    <row r="1389" spans="7:9" x14ac:dyDescent="0.35">
      <c r="G1389">
        <f t="shared" si="21"/>
        <v>1386</v>
      </c>
      <c r="H1389">
        <f ca="1">_xlfn.NORM.INV(RAND(),B$4+B$8*B$6*(I1388-B$5)/B$7,B$6*SQRT(1-B$8^2))</f>
        <v>2.5249108110638163</v>
      </c>
      <c r="I1389">
        <f ca="1">_xlfn.NORM.INV(RAND(),B$5+B$8*B$7*(H1389-B$4)/B$6,B$7*SQRT(1-B$8^2))</f>
        <v>2.0074790537946563</v>
      </c>
    </row>
    <row r="1390" spans="7:9" x14ac:dyDescent="0.35">
      <c r="G1390">
        <f t="shared" si="21"/>
        <v>1387</v>
      </c>
      <c r="H1390">
        <f ca="1">_xlfn.NORM.INV(RAND(),B$4+B$8*B$6*(I1389-B$5)/B$7,B$6*SQRT(1-B$8^2))</f>
        <v>2.6689847338582702</v>
      </c>
      <c r="I1390">
        <f ca="1">_xlfn.NORM.INV(RAND(),B$5+B$8*B$7*(H1390-B$4)/B$6,B$7*SQRT(1-B$8^2))</f>
        <v>4.0179471120516288</v>
      </c>
    </row>
    <row r="1391" spans="7:9" x14ac:dyDescent="0.35">
      <c r="G1391">
        <f t="shared" si="21"/>
        <v>1388</v>
      </c>
      <c r="H1391">
        <f ca="1">_xlfn.NORM.INV(RAND(),B$4+B$8*B$6*(I1390-B$5)/B$7,B$6*SQRT(1-B$8^2))</f>
        <v>2.5419856240233356</v>
      </c>
      <c r="I1391">
        <f ca="1">_xlfn.NORM.INV(RAND(),B$5+B$8*B$7*(H1391-B$4)/B$6,B$7*SQRT(1-B$8^2))</f>
        <v>-0.8813158363753355</v>
      </c>
    </row>
    <row r="1392" spans="7:9" x14ac:dyDescent="0.35">
      <c r="G1392">
        <f t="shared" si="21"/>
        <v>1389</v>
      </c>
      <c r="H1392">
        <f ca="1">_xlfn.NORM.INV(RAND(),B$4+B$8*B$6*(I1391-B$5)/B$7,B$6*SQRT(1-B$8^2))</f>
        <v>1.9109155503395152</v>
      </c>
      <c r="I1392">
        <f ca="1">_xlfn.NORM.INV(RAND(),B$5+B$8*B$7*(H1392-B$4)/B$6,B$7*SQRT(1-B$8^2))</f>
        <v>-1.268921971641084</v>
      </c>
    </row>
    <row r="1393" spans="7:9" x14ac:dyDescent="0.35">
      <c r="G1393">
        <f t="shared" si="21"/>
        <v>1390</v>
      </c>
      <c r="H1393">
        <f ca="1">_xlfn.NORM.INV(RAND(),B$4+B$8*B$6*(I1392-B$5)/B$7,B$6*SQRT(1-B$8^2))</f>
        <v>2.1009581578580701</v>
      </c>
      <c r="I1393">
        <f ca="1">_xlfn.NORM.INV(RAND(),B$5+B$8*B$7*(H1393-B$4)/B$6,B$7*SQRT(1-B$8^2))</f>
        <v>1.1823017731389247</v>
      </c>
    </row>
    <row r="1394" spans="7:9" x14ac:dyDescent="0.35">
      <c r="G1394">
        <f t="shared" si="21"/>
        <v>1391</v>
      </c>
      <c r="H1394">
        <f ca="1">_xlfn.NORM.INV(RAND(),B$4+B$8*B$6*(I1393-B$5)/B$7,B$6*SQRT(1-B$8^2))</f>
        <v>2.2435395958906326</v>
      </c>
      <c r="I1394">
        <f ca="1">_xlfn.NORM.INV(RAND(),B$5+B$8*B$7*(H1394-B$4)/B$6,B$7*SQRT(1-B$8^2))</f>
        <v>1.4945461635645234</v>
      </c>
    </row>
    <row r="1395" spans="7:9" x14ac:dyDescent="0.35">
      <c r="G1395">
        <f t="shared" si="21"/>
        <v>1392</v>
      </c>
      <c r="H1395">
        <f ca="1">_xlfn.NORM.INV(RAND(),B$4+B$8*B$6*(I1394-B$5)/B$7,B$6*SQRT(1-B$8^2))</f>
        <v>2.709928600007407</v>
      </c>
      <c r="I1395">
        <f ca="1">_xlfn.NORM.INV(RAND(),B$5+B$8*B$7*(H1395-B$4)/B$6,B$7*SQRT(1-B$8^2))</f>
        <v>2.9565383428215224</v>
      </c>
    </row>
    <row r="1396" spans="7:9" x14ac:dyDescent="0.35">
      <c r="G1396">
        <f t="shared" si="21"/>
        <v>1393</v>
      </c>
      <c r="H1396">
        <f ca="1">_xlfn.NORM.INV(RAND(),B$4+B$8*B$6*(I1395-B$5)/B$7,B$6*SQRT(1-B$8^2))</f>
        <v>2.4550795514407171</v>
      </c>
      <c r="I1396">
        <f ca="1">_xlfn.NORM.INV(RAND(),B$5+B$8*B$7*(H1396-B$4)/B$6,B$7*SQRT(1-B$8^2))</f>
        <v>4.5873494404045321</v>
      </c>
    </row>
    <row r="1397" spans="7:9" x14ac:dyDescent="0.35">
      <c r="G1397">
        <f t="shared" si="21"/>
        <v>1394</v>
      </c>
      <c r="H1397">
        <f ca="1">_xlfn.NORM.INV(RAND(),B$4+B$8*B$6*(I1396-B$5)/B$7,B$6*SQRT(1-B$8^2))</f>
        <v>2.807298339664567</v>
      </c>
      <c r="I1397">
        <f ca="1">_xlfn.NORM.INV(RAND(),B$5+B$8*B$7*(H1397-B$4)/B$6,B$7*SQRT(1-B$8^2))</f>
        <v>1.8508221829672622</v>
      </c>
    </row>
    <row r="1398" spans="7:9" x14ac:dyDescent="0.35">
      <c r="G1398">
        <f t="shared" si="21"/>
        <v>1395</v>
      </c>
      <c r="H1398">
        <f ca="1">_xlfn.NORM.INV(RAND(),B$4+B$8*B$6*(I1397-B$5)/B$7,B$6*SQRT(1-B$8^2))</f>
        <v>2.9811307349432945</v>
      </c>
      <c r="I1398">
        <f ca="1">_xlfn.NORM.INV(RAND(),B$5+B$8*B$7*(H1398-B$4)/B$6,B$7*SQRT(1-B$8^2))</f>
        <v>2.0814316007665772</v>
      </c>
    </row>
    <row r="1399" spans="7:9" x14ac:dyDescent="0.35">
      <c r="G1399">
        <f t="shared" si="21"/>
        <v>1396</v>
      </c>
      <c r="H1399">
        <f ca="1">_xlfn.NORM.INV(RAND(),B$4+B$8*B$6*(I1398-B$5)/B$7,B$6*SQRT(1-B$8^2))</f>
        <v>2.2254732517242797</v>
      </c>
      <c r="I1399">
        <f ca="1">_xlfn.NORM.INV(RAND(),B$5+B$8*B$7*(H1399-B$4)/B$6,B$7*SQRT(1-B$8^2))</f>
        <v>6.544085061641125E-2</v>
      </c>
    </row>
    <row r="1400" spans="7:9" x14ac:dyDescent="0.35">
      <c r="G1400">
        <f t="shared" si="21"/>
        <v>1397</v>
      </c>
      <c r="H1400">
        <f ca="1">_xlfn.NORM.INV(RAND(),B$4+B$8*B$6*(I1399-B$5)/B$7,B$6*SQRT(1-B$8^2))</f>
        <v>1.4240327402492228</v>
      </c>
      <c r="I1400">
        <f ca="1">_xlfn.NORM.INV(RAND(),B$5+B$8*B$7*(H1400-B$4)/B$6,B$7*SQRT(1-B$8^2))</f>
        <v>0.96525874956184077</v>
      </c>
    </row>
    <row r="1401" spans="7:9" x14ac:dyDescent="0.35">
      <c r="G1401">
        <f t="shared" si="21"/>
        <v>1398</v>
      </c>
      <c r="H1401">
        <f ca="1">_xlfn.NORM.INV(RAND(),B$4+B$8*B$6*(I1400-B$5)/B$7,B$6*SQRT(1-B$8^2))</f>
        <v>2.530003418611217</v>
      </c>
      <c r="I1401">
        <f ca="1">_xlfn.NORM.INV(RAND(),B$5+B$8*B$7*(H1401-B$4)/B$6,B$7*SQRT(1-B$8^2))</f>
        <v>1.7978629817224168</v>
      </c>
    </row>
    <row r="1402" spans="7:9" x14ac:dyDescent="0.35">
      <c r="G1402">
        <f t="shared" si="21"/>
        <v>1399</v>
      </c>
      <c r="H1402">
        <f ca="1">_xlfn.NORM.INV(RAND(),B$4+B$8*B$6*(I1401-B$5)/B$7,B$6*SQRT(1-B$8^2))</f>
        <v>2.3319575631830736</v>
      </c>
      <c r="I1402">
        <f ca="1">_xlfn.NORM.INV(RAND(),B$5+B$8*B$7*(H1402-B$4)/B$6,B$7*SQRT(1-B$8^2))</f>
        <v>1.9360478706485689</v>
      </c>
    </row>
    <row r="1403" spans="7:9" x14ac:dyDescent="0.35">
      <c r="G1403">
        <f t="shared" si="21"/>
        <v>1400</v>
      </c>
      <c r="H1403">
        <f ca="1">_xlfn.NORM.INV(RAND(),B$4+B$8*B$6*(I1402-B$5)/B$7,B$6*SQRT(1-B$8^2))</f>
        <v>1.6879398699218784</v>
      </c>
      <c r="I1403">
        <f ca="1">_xlfn.NORM.INV(RAND(),B$5+B$8*B$7*(H1403-B$4)/B$6,B$7*SQRT(1-B$8^2))</f>
        <v>2.0741011852230908</v>
      </c>
    </row>
    <row r="1404" spans="7:9" x14ac:dyDescent="0.35">
      <c r="G1404">
        <f t="shared" si="21"/>
        <v>1401</v>
      </c>
      <c r="H1404">
        <f ca="1">_xlfn.NORM.INV(RAND(),B$4+B$8*B$6*(I1403-B$5)/B$7,B$6*SQRT(1-B$8^2))</f>
        <v>2.7849729202815459</v>
      </c>
      <c r="I1404">
        <f ca="1">_xlfn.NORM.INV(RAND(),B$5+B$8*B$7*(H1404-B$4)/B$6,B$7*SQRT(1-B$8^2))</f>
        <v>2.4620042280787962</v>
      </c>
    </row>
    <row r="1405" spans="7:9" x14ac:dyDescent="0.35">
      <c r="G1405">
        <f t="shared" si="21"/>
        <v>1402</v>
      </c>
      <c r="H1405">
        <f ca="1">_xlfn.NORM.INV(RAND(),B$4+B$8*B$6*(I1404-B$5)/B$7,B$6*SQRT(1-B$8^2))</f>
        <v>3.2854780081733752</v>
      </c>
      <c r="I1405">
        <f ca="1">_xlfn.NORM.INV(RAND(),B$5+B$8*B$7*(H1405-B$4)/B$6,B$7*SQRT(1-B$8^2))</f>
        <v>3.8100423500248493</v>
      </c>
    </row>
    <row r="1406" spans="7:9" x14ac:dyDescent="0.35">
      <c r="G1406">
        <f t="shared" si="21"/>
        <v>1403</v>
      </c>
      <c r="H1406">
        <f ca="1">_xlfn.NORM.INV(RAND(),B$4+B$8*B$6*(I1405-B$5)/B$7,B$6*SQRT(1-B$8^2))</f>
        <v>2.7928128238780268</v>
      </c>
      <c r="I1406">
        <f ca="1">_xlfn.NORM.INV(RAND(),B$5+B$8*B$7*(H1406-B$4)/B$6,B$7*SQRT(1-B$8^2))</f>
        <v>0.52853410007780033</v>
      </c>
    </row>
    <row r="1407" spans="7:9" x14ac:dyDescent="0.35">
      <c r="G1407">
        <f t="shared" si="21"/>
        <v>1404</v>
      </c>
      <c r="H1407">
        <f ca="1">_xlfn.NORM.INV(RAND(),B$4+B$8*B$6*(I1406-B$5)/B$7,B$6*SQRT(1-B$8^2))</f>
        <v>2.3553304826351065</v>
      </c>
      <c r="I1407">
        <f ca="1">_xlfn.NORM.INV(RAND(),B$5+B$8*B$7*(H1407-B$4)/B$6,B$7*SQRT(1-B$8^2))</f>
        <v>0.77046864318485919</v>
      </c>
    </row>
    <row r="1408" spans="7:9" x14ac:dyDescent="0.35">
      <c r="G1408">
        <f t="shared" si="21"/>
        <v>1405</v>
      </c>
      <c r="H1408">
        <f ca="1">_xlfn.NORM.INV(RAND(),B$4+B$8*B$6*(I1407-B$5)/B$7,B$6*SQRT(1-B$8^2))</f>
        <v>1.488818219406304</v>
      </c>
      <c r="I1408">
        <f ca="1">_xlfn.NORM.INV(RAND(),B$5+B$8*B$7*(H1408-B$4)/B$6,B$7*SQRT(1-B$8^2))</f>
        <v>-1.151601577425247</v>
      </c>
    </row>
    <row r="1409" spans="7:9" x14ac:dyDescent="0.35">
      <c r="G1409">
        <f t="shared" si="21"/>
        <v>1406</v>
      </c>
      <c r="H1409">
        <f ca="1">_xlfn.NORM.INV(RAND(),B$4+B$8*B$6*(I1408-B$5)/B$7,B$6*SQRT(1-B$8^2))</f>
        <v>1.1696826958207158</v>
      </c>
      <c r="I1409">
        <f ca="1">_xlfn.NORM.INV(RAND(),B$5+B$8*B$7*(H1409-B$4)/B$6,B$7*SQRT(1-B$8^2))</f>
        <v>1.2454929367760608</v>
      </c>
    </row>
    <row r="1410" spans="7:9" x14ac:dyDescent="0.35">
      <c r="G1410">
        <f t="shared" si="21"/>
        <v>1407</v>
      </c>
      <c r="H1410">
        <f ca="1">_xlfn.NORM.INV(RAND(),B$4+B$8*B$6*(I1409-B$5)/B$7,B$6*SQRT(1-B$8^2))</f>
        <v>1.6861332288478659</v>
      </c>
      <c r="I1410">
        <f ca="1">_xlfn.NORM.INV(RAND(),B$5+B$8*B$7*(H1410-B$4)/B$6,B$7*SQRT(1-B$8^2))</f>
        <v>1.6509730373515024</v>
      </c>
    </row>
    <row r="1411" spans="7:9" x14ac:dyDescent="0.35">
      <c r="G1411">
        <f t="shared" si="21"/>
        <v>1408</v>
      </c>
      <c r="H1411">
        <f ca="1">_xlfn.NORM.INV(RAND(),B$4+B$8*B$6*(I1410-B$5)/B$7,B$6*SQRT(1-B$8^2))</f>
        <v>2.7459366243444743</v>
      </c>
      <c r="I1411">
        <f ca="1">_xlfn.NORM.INV(RAND(),B$5+B$8*B$7*(H1411-B$4)/B$6,B$7*SQRT(1-B$8^2))</f>
        <v>-0.19361467382649433</v>
      </c>
    </row>
    <row r="1412" spans="7:9" x14ac:dyDescent="0.35">
      <c r="G1412">
        <f t="shared" si="21"/>
        <v>1409</v>
      </c>
      <c r="H1412">
        <f ca="1">_xlfn.NORM.INV(RAND(),B$4+B$8*B$6*(I1411-B$5)/B$7,B$6*SQRT(1-B$8^2))</f>
        <v>2.5455008558162238</v>
      </c>
      <c r="I1412">
        <f ca="1">_xlfn.NORM.INV(RAND(),B$5+B$8*B$7*(H1412-B$4)/B$6,B$7*SQRT(1-B$8^2))</f>
        <v>3.7815449191770574</v>
      </c>
    </row>
    <row r="1413" spans="7:9" x14ac:dyDescent="0.35">
      <c r="G1413">
        <f t="shared" si="21"/>
        <v>1410</v>
      </c>
      <c r="H1413">
        <f ca="1">_xlfn.NORM.INV(RAND(),B$4+B$8*B$6*(I1412-B$5)/B$7,B$6*SQRT(1-B$8^2))</f>
        <v>1.8170602647226084</v>
      </c>
      <c r="I1413">
        <f ca="1">_xlfn.NORM.INV(RAND(),B$5+B$8*B$7*(H1413-B$4)/B$6,B$7*SQRT(1-B$8^2))</f>
        <v>0.7488899118499599</v>
      </c>
    </row>
    <row r="1414" spans="7:9" x14ac:dyDescent="0.35">
      <c r="G1414">
        <f t="shared" ref="G1414:G1477" si="22">G1413+1</f>
        <v>1411</v>
      </c>
      <c r="H1414">
        <f ca="1">_xlfn.NORM.INV(RAND(),B$4+B$8*B$6*(I1413-B$5)/B$7,B$6*SQRT(1-B$8^2))</f>
        <v>1.8524259203701716</v>
      </c>
      <c r="I1414">
        <f ca="1">_xlfn.NORM.INV(RAND(),B$5+B$8*B$7*(H1414-B$4)/B$6,B$7*SQRT(1-B$8^2))</f>
        <v>1.7723246592264079</v>
      </c>
    </row>
    <row r="1415" spans="7:9" x14ac:dyDescent="0.35">
      <c r="G1415">
        <f t="shared" si="22"/>
        <v>1412</v>
      </c>
      <c r="H1415">
        <f ca="1">_xlfn.NORM.INV(RAND(),B$4+B$8*B$6*(I1414-B$5)/B$7,B$6*SQRT(1-B$8^2))</f>
        <v>2.4664249821930353</v>
      </c>
      <c r="I1415">
        <f ca="1">_xlfn.NORM.INV(RAND(),B$5+B$8*B$7*(H1415-B$4)/B$6,B$7*SQRT(1-B$8^2))</f>
        <v>2.8095969470343336</v>
      </c>
    </row>
    <row r="1416" spans="7:9" x14ac:dyDescent="0.35">
      <c r="G1416">
        <f t="shared" si="22"/>
        <v>1413</v>
      </c>
      <c r="H1416">
        <f ca="1">_xlfn.NORM.INV(RAND(),B$4+B$8*B$6*(I1415-B$5)/B$7,B$6*SQRT(1-B$8^2))</f>
        <v>3.1587832571526389</v>
      </c>
      <c r="I1416">
        <f ca="1">_xlfn.NORM.INV(RAND(),B$5+B$8*B$7*(H1416-B$4)/B$6,B$7*SQRT(1-B$8^2))</f>
        <v>2.7190669223162951</v>
      </c>
    </row>
    <row r="1417" spans="7:9" x14ac:dyDescent="0.35">
      <c r="G1417">
        <f t="shared" si="22"/>
        <v>1414</v>
      </c>
      <c r="H1417">
        <f ca="1">_xlfn.NORM.INV(RAND(),B$4+B$8*B$6*(I1416-B$5)/B$7,B$6*SQRT(1-B$8^2))</f>
        <v>1.8599573827035227</v>
      </c>
      <c r="I1417">
        <f ca="1">_xlfn.NORM.INV(RAND(),B$5+B$8*B$7*(H1417-B$4)/B$6,B$7*SQRT(1-B$8^2))</f>
        <v>1.4625570644296118</v>
      </c>
    </row>
    <row r="1418" spans="7:9" x14ac:dyDescent="0.35">
      <c r="G1418">
        <f t="shared" si="22"/>
        <v>1415</v>
      </c>
      <c r="H1418">
        <f ca="1">_xlfn.NORM.INV(RAND(),B$4+B$8*B$6*(I1417-B$5)/B$7,B$6*SQRT(1-B$8^2))</f>
        <v>1.726902469955089</v>
      </c>
      <c r="I1418">
        <f ca="1">_xlfn.NORM.INV(RAND(),B$5+B$8*B$7*(H1418-B$4)/B$6,B$7*SQRT(1-B$8^2))</f>
        <v>1.7313865210112429</v>
      </c>
    </row>
    <row r="1419" spans="7:9" x14ac:dyDescent="0.35">
      <c r="G1419">
        <f t="shared" si="22"/>
        <v>1416</v>
      </c>
      <c r="H1419">
        <f ca="1">_xlfn.NORM.INV(RAND(),B$4+B$8*B$6*(I1418-B$5)/B$7,B$6*SQRT(1-B$8^2))</f>
        <v>2.4598510928509918</v>
      </c>
      <c r="I1419">
        <f ca="1">_xlfn.NORM.INV(RAND(),B$5+B$8*B$7*(H1419-B$4)/B$6,B$7*SQRT(1-B$8^2))</f>
        <v>2.6150782049937762</v>
      </c>
    </row>
    <row r="1420" spans="7:9" x14ac:dyDescent="0.35">
      <c r="G1420">
        <f t="shared" si="22"/>
        <v>1417</v>
      </c>
      <c r="H1420">
        <f ca="1">_xlfn.NORM.INV(RAND(),B$4+B$8*B$6*(I1419-B$5)/B$7,B$6*SQRT(1-B$8^2))</f>
        <v>2.397425673226635</v>
      </c>
      <c r="I1420">
        <f ca="1">_xlfn.NORM.INV(RAND(),B$5+B$8*B$7*(H1420-B$4)/B$6,B$7*SQRT(1-B$8^2))</f>
        <v>2.0005941372286964</v>
      </c>
    </row>
    <row r="1421" spans="7:9" x14ac:dyDescent="0.35">
      <c r="G1421">
        <f t="shared" si="22"/>
        <v>1418</v>
      </c>
      <c r="H1421">
        <f ca="1">_xlfn.NORM.INV(RAND(),B$4+B$8*B$6*(I1420-B$5)/B$7,B$6*SQRT(1-B$8^2))</f>
        <v>2.4223419952784839</v>
      </c>
      <c r="I1421">
        <f ca="1">_xlfn.NORM.INV(RAND(),B$5+B$8*B$7*(H1421-B$4)/B$6,B$7*SQRT(1-B$8^2))</f>
        <v>5.5053078210146378E-2</v>
      </c>
    </row>
    <row r="1422" spans="7:9" x14ac:dyDescent="0.35">
      <c r="G1422">
        <f t="shared" si="22"/>
        <v>1419</v>
      </c>
      <c r="H1422">
        <f ca="1">_xlfn.NORM.INV(RAND(),B$4+B$8*B$6*(I1421-B$5)/B$7,B$6*SQRT(1-B$8^2))</f>
        <v>1.8101729856007025</v>
      </c>
      <c r="I1422">
        <f ca="1">_xlfn.NORM.INV(RAND(),B$5+B$8*B$7*(H1422-B$4)/B$6,B$7*SQRT(1-B$8^2))</f>
        <v>-0.80755739889341416</v>
      </c>
    </row>
    <row r="1423" spans="7:9" x14ac:dyDescent="0.35">
      <c r="G1423">
        <f t="shared" si="22"/>
        <v>1420</v>
      </c>
      <c r="H1423">
        <f ca="1">_xlfn.NORM.INV(RAND(),B$4+B$8*B$6*(I1422-B$5)/B$7,B$6*SQRT(1-B$8^2))</f>
        <v>1.5696787559291223</v>
      </c>
      <c r="I1423">
        <f ca="1">_xlfn.NORM.INV(RAND(),B$5+B$8*B$7*(H1423-B$4)/B$6,B$7*SQRT(1-B$8^2))</f>
        <v>0.32384896427497761</v>
      </c>
    </row>
    <row r="1424" spans="7:9" x14ac:dyDescent="0.35">
      <c r="G1424">
        <f t="shared" si="22"/>
        <v>1421</v>
      </c>
      <c r="H1424">
        <f ca="1">_xlfn.NORM.INV(RAND(),B$4+B$8*B$6*(I1423-B$5)/B$7,B$6*SQRT(1-B$8^2))</f>
        <v>2.157601164916441</v>
      </c>
      <c r="I1424">
        <f ca="1">_xlfn.NORM.INV(RAND(),B$5+B$8*B$7*(H1424-B$4)/B$6,B$7*SQRT(1-B$8^2))</f>
        <v>0.57213893991538178</v>
      </c>
    </row>
    <row r="1425" spans="7:9" x14ac:dyDescent="0.35">
      <c r="G1425">
        <f t="shared" si="22"/>
        <v>1422</v>
      </c>
      <c r="H1425">
        <f ca="1">_xlfn.NORM.INV(RAND(),B$4+B$8*B$6*(I1424-B$5)/B$7,B$6*SQRT(1-B$8^2))</f>
        <v>1.602375699325649</v>
      </c>
      <c r="I1425">
        <f ca="1">_xlfn.NORM.INV(RAND(),B$5+B$8*B$7*(H1425-B$4)/B$6,B$7*SQRT(1-B$8^2))</f>
        <v>0.75682054977054558</v>
      </c>
    </row>
    <row r="1426" spans="7:9" x14ac:dyDescent="0.35">
      <c r="G1426">
        <f t="shared" si="22"/>
        <v>1423</v>
      </c>
      <c r="H1426">
        <f ca="1">_xlfn.NORM.INV(RAND(),B$4+B$8*B$6*(I1425-B$5)/B$7,B$6*SQRT(1-B$8^2))</f>
        <v>2.3466005270095884</v>
      </c>
      <c r="I1426">
        <f ca="1">_xlfn.NORM.INV(RAND(),B$5+B$8*B$7*(H1426-B$4)/B$6,B$7*SQRT(1-B$8^2))</f>
        <v>3.2252831301147422E-2</v>
      </c>
    </row>
    <row r="1427" spans="7:9" x14ac:dyDescent="0.35">
      <c r="G1427">
        <f t="shared" si="22"/>
        <v>1424</v>
      </c>
      <c r="H1427">
        <f ca="1">_xlfn.NORM.INV(RAND(),B$4+B$8*B$6*(I1426-B$5)/B$7,B$6*SQRT(1-B$8^2))</f>
        <v>1.9583350530250199</v>
      </c>
      <c r="I1427">
        <f ca="1">_xlfn.NORM.INV(RAND(),B$5+B$8*B$7*(H1427-B$4)/B$6,B$7*SQRT(1-B$8^2))</f>
        <v>1.4890341932733286</v>
      </c>
    </row>
    <row r="1428" spans="7:9" x14ac:dyDescent="0.35">
      <c r="G1428">
        <f t="shared" si="22"/>
        <v>1425</v>
      </c>
      <c r="H1428">
        <f ca="1">_xlfn.NORM.INV(RAND(),B$4+B$8*B$6*(I1427-B$5)/B$7,B$6*SQRT(1-B$8^2))</f>
        <v>2.1756090853485626</v>
      </c>
      <c r="I1428">
        <f ca="1">_xlfn.NORM.INV(RAND(),B$5+B$8*B$7*(H1428-B$4)/B$6,B$7*SQRT(1-B$8^2))</f>
        <v>-0.78224191718689218</v>
      </c>
    </row>
    <row r="1429" spans="7:9" x14ac:dyDescent="0.35">
      <c r="G1429">
        <f t="shared" si="22"/>
        <v>1426</v>
      </c>
      <c r="H1429">
        <f ca="1">_xlfn.NORM.INV(RAND(),B$4+B$8*B$6*(I1428-B$5)/B$7,B$6*SQRT(1-B$8^2))</f>
        <v>1.6962754896527066</v>
      </c>
      <c r="I1429">
        <f ca="1">_xlfn.NORM.INV(RAND(),B$5+B$8*B$7*(H1429-B$4)/B$6,B$7*SQRT(1-B$8^2))</f>
        <v>0.16211090776576753</v>
      </c>
    </row>
    <row r="1430" spans="7:9" x14ac:dyDescent="0.35">
      <c r="G1430">
        <f t="shared" si="22"/>
        <v>1427</v>
      </c>
      <c r="H1430">
        <f ca="1">_xlfn.NORM.INV(RAND(),B$4+B$8*B$6*(I1429-B$5)/B$7,B$6*SQRT(1-B$8^2))</f>
        <v>1.136014107010086</v>
      </c>
      <c r="I1430">
        <f ca="1">_xlfn.NORM.INV(RAND(),B$5+B$8*B$7*(H1430-B$4)/B$6,B$7*SQRT(1-B$8^2))</f>
        <v>1.4139536850735115</v>
      </c>
    </row>
    <row r="1431" spans="7:9" x14ac:dyDescent="0.35">
      <c r="G1431">
        <f t="shared" si="22"/>
        <v>1428</v>
      </c>
      <c r="H1431">
        <f ca="1">_xlfn.NORM.INV(RAND(),B$4+B$8*B$6*(I1430-B$5)/B$7,B$6*SQRT(1-B$8^2))</f>
        <v>1.6987896242852267</v>
      </c>
      <c r="I1431">
        <f ca="1">_xlfn.NORM.INV(RAND(),B$5+B$8*B$7*(H1431-B$4)/B$6,B$7*SQRT(1-B$8^2))</f>
        <v>1.6835640773266882</v>
      </c>
    </row>
    <row r="1432" spans="7:9" x14ac:dyDescent="0.35">
      <c r="G1432">
        <f t="shared" si="22"/>
        <v>1429</v>
      </c>
      <c r="H1432">
        <f ca="1">_xlfn.NORM.INV(RAND(),B$4+B$8*B$6*(I1431-B$5)/B$7,B$6*SQRT(1-B$8^2))</f>
        <v>2.285852074082892</v>
      </c>
      <c r="I1432">
        <f ca="1">_xlfn.NORM.INV(RAND(),B$5+B$8*B$7*(H1432-B$4)/B$6,B$7*SQRT(1-B$8^2))</f>
        <v>1.516726448990529</v>
      </c>
    </row>
    <row r="1433" spans="7:9" x14ac:dyDescent="0.35">
      <c r="G1433">
        <f t="shared" si="22"/>
        <v>1430</v>
      </c>
      <c r="H1433">
        <f ca="1">_xlfn.NORM.INV(RAND(),B$4+B$8*B$6*(I1432-B$5)/B$7,B$6*SQRT(1-B$8^2))</f>
        <v>1.6675986355088621</v>
      </c>
      <c r="I1433">
        <f ca="1">_xlfn.NORM.INV(RAND(),B$5+B$8*B$7*(H1433-B$4)/B$6,B$7*SQRT(1-B$8^2))</f>
        <v>0.54106209950681761</v>
      </c>
    </row>
    <row r="1434" spans="7:9" x14ac:dyDescent="0.35">
      <c r="G1434">
        <f t="shared" si="22"/>
        <v>1431</v>
      </c>
      <c r="H1434">
        <f ca="1">_xlfn.NORM.INV(RAND(),B$4+B$8*B$6*(I1433-B$5)/B$7,B$6*SQRT(1-B$8^2))</f>
        <v>1.861373667108895</v>
      </c>
      <c r="I1434">
        <f ca="1">_xlfn.NORM.INV(RAND(),B$5+B$8*B$7*(H1434-B$4)/B$6,B$7*SQRT(1-B$8^2))</f>
        <v>1.3403612726910206</v>
      </c>
    </row>
    <row r="1435" spans="7:9" x14ac:dyDescent="0.35">
      <c r="G1435">
        <f t="shared" si="22"/>
        <v>1432</v>
      </c>
      <c r="H1435">
        <f ca="1">_xlfn.NORM.INV(RAND(),B$4+B$8*B$6*(I1434-B$5)/B$7,B$6*SQRT(1-B$8^2))</f>
        <v>2.020722842618992</v>
      </c>
      <c r="I1435">
        <f ca="1">_xlfn.NORM.INV(RAND(),B$5+B$8*B$7*(H1435-B$4)/B$6,B$7*SQRT(1-B$8^2))</f>
        <v>1.1482444841242927</v>
      </c>
    </row>
    <row r="1436" spans="7:9" x14ac:dyDescent="0.35">
      <c r="G1436">
        <f t="shared" si="22"/>
        <v>1433</v>
      </c>
      <c r="H1436">
        <f ca="1">_xlfn.NORM.INV(RAND(),B$4+B$8*B$6*(I1435-B$5)/B$7,B$6*SQRT(1-B$8^2))</f>
        <v>1.9346810318282222</v>
      </c>
      <c r="I1436">
        <f ca="1">_xlfn.NORM.INV(RAND(),B$5+B$8*B$7*(H1436-B$4)/B$6,B$7*SQRT(1-B$8^2))</f>
        <v>0.32819383783891054</v>
      </c>
    </row>
    <row r="1437" spans="7:9" x14ac:dyDescent="0.35">
      <c r="G1437">
        <f t="shared" si="22"/>
        <v>1434</v>
      </c>
      <c r="H1437">
        <f ca="1">_xlfn.NORM.INV(RAND(),B$4+B$8*B$6*(I1436-B$5)/B$7,B$6*SQRT(1-B$8^2))</f>
        <v>1.4462819378014731</v>
      </c>
      <c r="I1437">
        <f ca="1">_xlfn.NORM.INV(RAND(),B$5+B$8*B$7*(H1437-B$4)/B$6,B$7*SQRT(1-B$8^2))</f>
        <v>-1.7746937250825405</v>
      </c>
    </row>
    <row r="1438" spans="7:9" x14ac:dyDescent="0.35">
      <c r="G1438">
        <f t="shared" si="22"/>
        <v>1435</v>
      </c>
      <c r="H1438">
        <f ca="1">_xlfn.NORM.INV(RAND(),B$4+B$8*B$6*(I1437-B$5)/B$7,B$6*SQRT(1-B$8^2))</f>
        <v>1.666234810944965</v>
      </c>
      <c r="I1438">
        <f ca="1">_xlfn.NORM.INV(RAND(),B$5+B$8*B$7*(H1438-B$4)/B$6,B$7*SQRT(1-B$8^2))</f>
        <v>0.10611803541952425</v>
      </c>
    </row>
    <row r="1439" spans="7:9" x14ac:dyDescent="0.35">
      <c r="G1439">
        <f t="shared" si="22"/>
        <v>1436</v>
      </c>
      <c r="H1439">
        <f ca="1">_xlfn.NORM.INV(RAND(),B$4+B$8*B$6*(I1438-B$5)/B$7,B$6*SQRT(1-B$8^2))</f>
        <v>1.4843785916614725</v>
      </c>
      <c r="I1439">
        <f ca="1">_xlfn.NORM.INV(RAND(),B$5+B$8*B$7*(H1439-B$4)/B$6,B$7*SQRT(1-B$8^2))</f>
        <v>9.9456569490220637E-2</v>
      </c>
    </row>
    <row r="1440" spans="7:9" x14ac:dyDescent="0.35">
      <c r="G1440">
        <f t="shared" si="22"/>
        <v>1437</v>
      </c>
      <c r="H1440">
        <f ca="1">_xlfn.NORM.INV(RAND(),B$4+B$8*B$6*(I1439-B$5)/B$7,B$6*SQRT(1-B$8^2))</f>
        <v>1.6359165424747317</v>
      </c>
      <c r="I1440">
        <f ca="1">_xlfn.NORM.INV(RAND(),B$5+B$8*B$7*(H1440-B$4)/B$6,B$7*SQRT(1-B$8^2))</f>
        <v>-8.5345060720453225E-2</v>
      </c>
    </row>
    <row r="1441" spans="7:9" x14ac:dyDescent="0.35">
      <c r="G1441">
        <f t="shared" si="22"/>
        <v>1438</v>
      </c>
      <c r="H1441">
        <f ca="1">_xlfn.NORM.INV(RAND(),B$4+B$8*B$6*(I1440-B$5)/B$7,B$6*SQRT(1-B$8^2))</f>
        <v>1.3637864930998336</v>
      </c>
      <c r="I1441">
        <f ca="1">_xlfn.NORM.INV(RAND(),B$5+B$8*B$7*(H1441-B$4)/B$6,B$7*SQRT(1-B$8^2))</f>
        <v>0.1866165635520442</v>
      </c>
    </row>
    <row r="1442" spans="7:9" x14ac:dyDescent="0.35">
      <c r="G1442">
        <f t="shared" si="22"/>
        <v>1439</v>
      </c>
      <c r="H1442">
        <f ca="1">_xlfn.NORM.INV(RAND(),B$4+B$8*B$6*(I1441-B$5)/B$7,B$6*SQRT(1-B$8^2))</f>
        <v>1.5921902979301317</v>
      </c>
      <c r="I1442">
        <f ca="1">_xlfn.NORM.INV(RAND(),B$5+B$8*B$7*(H1442-B$4)/B$6,B$7*SQRT(1-B$8^2))</f>
        <v>-1.2048666140526909</v>
      </c>
    </row>
    <row r="1443" spans="7:9" x14ac:dyDescent="0.35">
      <c r="G1443">
        <f t="shared" si="22"/>
        <v>1440</v>
      </c>
      <c r="H1443">
        <f ca="1">_xlfn.NORM.INV(RAND(),B$4+B$8*B$6*(I1442-B$5)/B$7,B$6*SQRT(1-B$8^2))</f>
        <v>1.7426833263043944</v>
      </c>
      <c r="I1443">
        <f ca="1">_xlfn.NORM.INV(RAND(),B$5+B$8*B$7*(H1443-B$4)/B$6,B$7*SQRT(1-B$8^2))</f>
        <v>-0.78801775411242381</v>
      </c>
    </row>
    <row r="1444" spans="7:9" x14ac:dyDescent="0.35">
      <c r="G1444">
        <f t="shared" si="22"/>
        <v>1441</v>
      </c>
      <c r="H1444">
        <f ca="1">_xlfn.NORM.INV(RAND(),B$4+B$8*B$6*(I1443-B$5)/B$7,B$6*SQRT(1-B$8^2))</f>
        <v>1.557282618090609</v>
      </c>
      <c r="I1444">
        <f ca="1">_xlfn.NORM.INV(RAND(),B$5+B$8*B$7*(H1444-B$4)/B$6,B$7*SQRT(1-B$8^2))</f>
        <v>1.6434162936480562E-2</v>
      </c>
    </row>
    <row r="1445" spans="7:9" x14ac:dyDescent="0.35">
      <c r="G1445">
        <f t="shared" si="22"/>
        <v>1442</v>
      </c>
      <c r="H1445">
        <f ca="1">_xlfn.NORM.INV(RAND(),B$4+B$8*B$6*(I1444-B$5)/B$7,B$6*SQRT(1-B$8^2))</f>
        <v>2.200222405560976</v>
      </c>
      <c r="I1445">
        <f ca="1">_xlfn.NORM.INV(RAND(),B$5+B$8*B$7*(H1445-B$4)/B$6,B$7*SQRT(1-B$8^2))</f>
        <v>-6.8278648838101752E-2</v>
      </c>
    </row>
    <row r="1446" spans="7:9" x14ac:dyDescent="0.35">
      <c r="G1446">
        <f t="shared" si="22"/>
        <v>1443</v>
      </c>
      <c r="H1446">
        <f ca="1">_xlfn.NORM.INV(RAND(),B$4+B$8*B$6*(I1445-B$5)/B$7,B$6*SQRT(1-B$8^2))</f>
        <v>1.9445602253681724</v>
      </c>
      <c r="I1446">
        <f ca="1">_xlfn.NORM.INV(RAND(),B$5+B$8*B$7*(H1446-B$4)/B$6,B$7*SQRT(1-B$8^2))</f>
        <v>0.10815562785711252</v>
      </c>
    </row>
    <row r="1447" spans="7:9" x14ac:dyDescent="0.35">
      <c r="G1447">
        <f t="shared" si="22"/>
        <v>1444</v>
      </c>
      <c r="H1447">
        <f ca="1">_xlfn.NORM.INV(RAND(),B$4+B$8*B$6*(I1446-B$5)/B$7,B$6*SQRT(1-B$8^2))</f>
        <v>1.6927215673943885</v>
      </c>
      <c r="I1447">
        <f ca="1">_xlfn.NORM.INV(RAND(),B$5+B$8*B$7*(H1447-B$4)/B$6,B$7*SQRT(1-B$8^2))</f>
        <v>-1.2102721512388084</v>
      </c>
    </row>
    <row r="1448" spans="7:9" x14ac:dyDescent="0.35">
      <c r="G1448">
        <f t="shared" si="22"/>
        <v>1445</v>
      </c>
      <c r="H1448">
        <f ca="1">_xlfn.NORM.INV(RAND(),B$4+B$8*B$6*(I1447-B$5)/B$7,B$6*SQRT(1-B$8^2))</f>
        <v>1.4405636036837961</v>
      </c>
      <c r="I1448">
        <f ca="1">_xlfn.NORM.INV(RAND(),B$5+B$8*B$7*(H1448-B$4)/B$6,B$7*SQRT(1-B$8^2))</f>
        <v>0.61712254557191215</v>
      </c>
    </row>
    <row r="1449" spans="7:9" x14ac:dyDescent="0.35">
      <c r="G1449">
        <f t="shared" si="22"/>
        <v>1446</v>
      </c>
      <c r="H1449">
        <f ca="1">_xlfn.NORM.INV(RAND(),B$4+B$8*B$6*(I1448-B$5)/B$7,B$6*SQRT(1-B$8^2))</f>
        <v>1.3334003673026227</v>
      </c>
      <c r="I1449">
        <f ca="1">_xlfn.NORM.INV(RAND(),B$5+B$8*B$7*(H1449-B$4)/B$6,B$7*SQRT(1-B$8^2))</f>
        <v>0.39815354775205547</v>
      </c>
    </row>
    <row r="1450" spans="7:9" x14ac:dyDescent="0.35">
      <c r="G1450">
        <f t="shared" si="22"/>
        <v>1447</v>
      </c>
      <c r="H1450">
        <f ca="1">_xlfn.NORM.INV(RAND(),B$4+B$8*B$6*(I1449-B$5)/B$7,B$6*SQRT(1-B$8^2))</f>
        <v>1.4787804740903585</v>
      </c>
      <c r="I1450">
        <f ca="1">_xlfn.NORM.INV(RAND(),B$5+B$8*B$7*(H1450-B$4)/B$6,B$7*SQRT(1-B$8^2))</f>
        <v>-0.75379525290027349</v>
      </c>
    </row>
    <row r="1451" spans="7:9" x14ac:dyDescent="0.35">
      <c r="G1451">
        <f t="shared" si="22"/>
        <v>1448</v>
      </c>
      <c r="H1451">
        <f ca="1">_xlfn.NORM.INV(RAND(),B$4+B$8*B$6*(I1450-B$5)/B$7,B$6*SQRT(1-B$8^2))</f>
        <v>2.1608360956950303</v>
      </c>
      <c r="I1451">
        <f ca="1">_xlfn.NORM.INV(RAND(),B$5+B$8*B$7*(H1451-B$4)/B$6,B$7*SQRT(1-B$8^2))</f>
        <v>1.3008828970410826</v>
      </c>
    </row>
    <row r="1452" spans="7:9" x14ac:dyDescent="0.35">
      <c r="G1452">
        <f t="shared" si="22"/>
        <v>1449</v>
      </c>
      <c r="H1452">
        <f ca="1">_xlfn.NORM.INV(RAND(),B$4+B$8*B$6*(I1451-B$5)/B$7,B$6*SQRT(1-B$8^2))</f>
        <v>2.8907088565256949</v>
      </c>
      <c r="I1452">
        <f ca="1">_xlfn.NORM.INV(RAND(),B$5+B$8*B$7*(H1452-B$4)/B$6,B$7*SQRT(1-B$8^2))</f>
        <v>1.0522337859512376</v>
      </c>
    </row>
    <row r="1453" spans="7:9" x14ac:dyDescent="0.35">
      <c r="G1453">
        <f t="shared" si="22"/>
        <v>1450</v>
      </c>
      <c r="H1453">
        <f ca="1">_xlfn.NORM.INV(RAND(),B$4+B$8*B$6*(I1452-B$5)/B$7,B$6*SQRT(1-B$8^2))</f>
        <v>2.5580921860293921</v>
      </c>
      <c r="I1453">
        <f ca="1">_xlfn.NORM.INV(RAND(),B$5+B$8*B$7*(H1453-B$4)/B$6,B$7*SQRT(1-B$8^2))</f>
        <v>2.8882496033681875</v>
      </c>
    </row>
    <row r="1454" spans="7:9" x14ac:dyDescent="0.35">
      <c r="G1454">
        <f t="shared" si="22"/>
        <v>1451</v>
      </c>
      <c r="H1454">
        <f ca="1">_xlfn.NORM.INV(RAND(),B$4+B$8*B$6*(I1453-B$5)/B$7,B$6*SQRT(1-B$8^2))</f>
        <v>2.2072180285460981</v>
      </c>
      <c r="I1454">
        <f ca="1">_xlfn.NORM.INV(RAND(),B$5+B$8*B$7*(H1454-B$4)/B$6,B$7*SQRT(1-B$8^2))</f>
        <v>2.9740433815527858</v>
      </c>
    </row>
    <row r="1455" spans="7:9" x14ac:dyDescent="0.35">
      <c r="G1455">
        <f t="shared" si="22"/>
        <v>1452</v>
      </c>
      <c r="H1455">
        <f ca="1">_xlfn.NORM.INV(RAND(),B$4+B$8*B$6*(I1454-B$5)/B$7,B$6*SQRT(1-B$8^2))</f>
        <v>2.0486320267114033</v>
      </c>
      <c r="I1455">
        <f ca="1">_xlfn.NORM.INV(RAND(),B$5+B$8*B$7*(H1455-B$4)/B$6,B$7*SQRT(1-B$8^2))</f>
        <v>-0.76035325347935867</v>
      </c>
    </row>
    <row r="1456" spans="7:9" x14ac:dyDescent="0.35">
      <c r="G1456">
        <f t="shared" si="22"/>
        <v>1453</v>
      </c>
      <c r="H1456">
        <f ca="1">_xlfn.NORM.INV(RAND(),B$4+B$8*B$6*(I1455-B$5)/B$7,B$6*SQRT(1-B$8^2))</f>
        <v>1.6278690628380192</v>
      </c>
      <c r="I1456">
        <f ca="1">_xlfn.NORM.INV(RAND(),B$5+B$8*B$7*(H1456-B$4)/B$6,B$7*SQRT(1-B$8^2))</f>
        <v>0.61568447625275424</v>
      </c>
    </row>
    <row r="1457" spans="7:9" x14ac:dyDescent="0.35">
      <c r="G1457">
        <f t="shared" si="22"/>
        <v>1454</v>
      </c>
      <c r="H1457">
        <f ca="1">_xlfn.NORM.INV(RAND(),B$4+B$8*B$6*(I1456-B$5)/B$7,B$6*SQRT(1-B$8^2))</f>
        <v>2.3496648813442111</v>
      </c>
      <c r="I1457">
        <f ca="1">_xlfn.NORM.INV(RAND(),B$5+B$8*B$7*(H1457-B$4)/B$6,B$7*SQRT(1-B$8^2))</f>
        <v>1.3767922813843638</v>
      </c>
    </row>
    <row r="1458" spans="7:9" x14ac:dyDescent="0.35">
      <c r="G1458">
        <f t="shared" si="22"/>
        <v>1455</v>
      </c>
      <c r="H1458">
        <f ca="1">_xlfn.NORM.INV(RAND(),B$4+B$8*B$6*(I1457-B$5)/B$7,B$6*SQRT(1-B$8^2))</f>
        <v>2.1627100755832749</v>
      </c>
      <c r="I1458">
        <f ca="1">_xlfn.NORM.INV(RAND(),B$5+B$8*B$7*(H1458-B$4)/B$6,B$7*SQRT(1-B$8^2))</f>
        <v>0.94290264849403527</v>
      </c>
    </row>
    <row r="1459" spans="7:9" x14ac:dyDescent="0.35">
      <c r="G1459">
        <f t="shared" si="22"/>
        <v>1456</v>
      </c>
      <c r="H1459">
        <f ca="1">_xlfn.NORM.INV(RAND(),B$4+B$8*B$6*(I1458-B$5)/B$7,B$6*SQRT(1-B$8^2))</f>
        <v>1.9004796817670144</v>
      </c>
      <c r="I1459">
        <f ca="1">_xlfn.NORM.INV(RAND(),B$5+B$8*B$7*(H1459-B$4)/B$6,B$7*SQRT(1-B$8^2))</f>
        <v>-0.56063639030468193</v>
      </c>
    </row>
    <row r="1460" spans="7:9" x14ac:dyDescent="0.35">
      <c r="G1460">
        <f t="shared" si="22"/>
        <v>1457</v>
      </c>
      <c r="H1460">
        <f ca="1">_xlfn.NORM.INV(RAND(),B$4+B$8*B$6*(I1459-B$5)/B$7,B$6*SQRT(1-B$8^2))</f>
        <v>1.966234968017889</v>
      </c>
      <c r="I1460">
        <f ca="1">_xlfn.NORM.INV(RAND(),B$5+B$8*B$7*(H1460-B$4)/B$6,B$7*SQRT(1-B$8^2))</f>
        <v>0.20354568573280174</v>
      </c>
    </row>
    <row r="1461" spans="7:9" x14ac:dyDescent="0.35">
      <c r="G1461">
        <f t="shared" si="22"/>
        <v>1458</v>
      </c>
      <c r="H1461">
        <f ca="1">_xlfn.NORM.INV(RAND(),B$4+B$8*B$6*(I1460-B$5)/B$7,B$6*SQRT(1-B$8^2))</f>
        <v>1.5273288599149406</v>
      </c>
      <c r="I1461">
        <f ca="1">_xlfn.NORM.INV(RAND(),B$5+B$8*B$7*(H1461-B$4)/B$6,B$7*SQRT(1-B$8^2))</f>
        <v>0.16016543649832332</v>
      </c>
    </row>
    <row r="1462" spans="7:9" x14ac:dyDescent="0.35">
      <c r="G1462">
        <f t="shared" si="22"/>
        <v>1459</v>
      </c>
      <c r="H1462">
        <f ca="1">_xlfn.NORM.INV(RAND(),B$4+B$8*B$6*(I1461-B$5)/B$7,B$6*SQRT(1-B$8^2))</f>
        <v>1.2452426524901115</v>
      </c>
      <c r="I1462">
        <f ca="1">_xlfn.NORM.INV(RAND(),B$5+B$8*B$7*(H1462-B$4)/B$6,B$7*SQRT(1-B$8^2))</f>
        <v>-0.14274395755542207</v>
      </c>
    </row>
    <row r="1463" spans="7:9" x14ac:dyDescent="0.35">
      <c r="G1463">
        <f t="shared" si="22"/>
        <v>1460</v>
      </c>
      <c r="H1463">
        <f ca="1">_xlfn.NORM.INV(RAND(),B$4+B$8*B$6*(I1462-B$5)/B$7,B$6*SQRT(1-B$8^2))</f>
        <v>2.6153433384687936</v>
      </c>
      <c r="I1463">
        <f ca="1">_xlfn.NORM.INV(RAND(),B$5+B$8*B$7*(H1463-B$4)/B$6,B$7*SQRT(1-B$8^2))</f>
        <v>1.6490887826791338</v>
      </c>
    </row>
    <row r="1464" spans="7:9" x14ac:dyDescent="0.35">
      <c r="G1464">
        <f t="shared" si="22"/>
        <v>1461</v>
      </c>
      <c r="H1464">
        <f ca="1">_xlfn.NORM.INV(RAND(),B$4+B$8*B$6*(I1463-B$5)/B$7,B$6*SQRT(1-B$8^2))</f>
        <v>2.1065948706760405</v>
      </c>
      <c r="I1464">
        <f ca="1">_xlfn.NORM.INV(RAND(),B$5+B$8*B$7*(H1464-B$4)/B$6,B$7*SQRT(1-B$8^2))</f>
        <v>1.0459597145100019</v>
      </c>
    </row>
    <row r="1465" spans="7:9" x14ac:dyDescent="0.35">
      <c r="G1465">
        <f t="shared" si="22"/>
        <v>1462</v>
      </c>
      <c r="H1465">
        <f ca="1">_xlfn.NORM.INV(RAND(),B$4+B$8*B$6*(I1464-B$5)/B$7,B$6*SQRT(1-B$8^2))</f>
        <v>2.0717518711038592</v>
      </c>
      <c r="I1465">
        <f ca="1">_xlfn.NORM.INV(RAND(),B$5+B$8*B$7*(H1465-B$4)/B$6,B$7*SQRT(1-B$8^2))</f>
        <v>1.0740970980370959</v>
      </c>
    </row>
    <row r="1466" spans="7:9" x14ac:dyDescent="0.35">
      <c r="G1466">
        <f t="shared" si="22"/>
        <v>1463</v>
      </c>
      <c r="H1466">
        <f ca="1">_xlfn.NORM.INV(RAND(),B$4+B$8*B$6*(I1465-B$5)/B$7,B$6*SQRT(1-B$8^2))</f>
        <v>2.8498229948499501</v>
      </c>
      <c r="I1466">
        <f ca="1">_xlfn.NORM.INV(RAND(),B$5+B$8*B$7*(H1466-B$4)/B$6,B$7*SQRT(1-B$8^2))</f>
        <v>3.7913779537585115</v>
      </c>
    </row>
    <row r="1467" spans="7:9" x14ac:dyDescent="0.35">
      <c r="G1467">
        <f t="shared" si="22"/>
        <v>1464</v>
      </c>
      <c r="H1467">
        <f ca="1">_xlfn.NORM.INV(RAND(),B$4+B$8*B$6*(I1466-B$5)/B$7,B$6*SQRT(1-B$8^2))</f>
        <v>2.298533436497376</v>
      </c>
      <c r="I1467">
        <f ca="1">_xlfn.NORM.INV(RAND(),B$5+B$8*B$7*(H1467-B$4)/B$6,B$7*SQRT(1-B$8^2))</f>
        <v>-0.74201579428256936</v>
      </c>
    </row>
    <row r="1468" spans="7:9" x14ac:dyDescent="0.35">
      <c r="G1468">
        <f t="shared" si="22"/>
        <v>1465</v>
      </c>
      <c r="H1468">
        <f ca="1">_xlfn.NORM.INV(RAND(),B$4+B$8*B$6*(I1467-B$5)/B$7,B$6*SQRT(1-B$8^2))</f>
        <v>2.0147558385928002</v>
      </c>
      <c r="I1468">
        <f ca="1">_xlfn.NORM.INV(RAND(),B$5+B$8*B$7*(H1468-B$4)/B$6,B$7*SQRT(1-B$8^2))</f>
        <v>-0.79042431899237564</v>
      </c>
    </row>
    <row r="1469" spans="7:9" x14ac:dyDescent="0.35">
      <c r="G1469">
        <f t="shared" si="22"/>
        <v>1466</v>
      </c>
      <c r="H1469">
        <f ca="1">_xlfn.NORM.INV(RAND(),B$4+B$8*B$6*(I1468-B$5)/B$7,B$6*SQRT(1-B$8^2))</f>
        <v>1.5076419216213304</v>
      </c>
      <c r="I1469">
        <f ca="1">_xlfn.NORM.INV(RAND(),B$5+B$8*B$7*(H1469-B$4)/B$6,B$7*SQRT(1-B$8^2))</f>
        <v>-0.24436939634276733</v>
      </c>
    </row>
    <row r="1470" spans="7:9" x14ac:dyDescent="0.35">
      <c r="G1470">
        <f t="shared" si="22"/>
        <v>1467</v>
      </c>
      <c r="H1470">
        <f ca="1">_xlfn.NORM.INV(RAND(),B$4+B$8*B$6*(I1469-B$5)/B$7,B$6*SQRT(1-B$8^2))</f>
        <v>1.666724361603237</v>
      </c>
      <c r="I1470">
        <f ca="1">_xlfn.NORM.INV(RAND(),B$5+B$8*B$7*(H1470-B$4)/B$6,B$7*SQRT(1-B$8^2))</f>
        <v>-1.8730018696728301</v>
      </c>
    </row>
    <row r="1471" spans="7:9" x14ac:dyDescent="0.35">
      <c r="G1471">
        <f t="shared" si="22"/>
        <v>1468</v>
      </c>
      <c r="H1471">
        <f ca="1">_xlfn.NORM.INV(RAND(),B$4+B$8*B$6*(I1470-B$5)/B$7,B$6*SQRT(1-B$8^2))</f>
        <v>1.2328798253793951</v>
      </c>
      <c r="I1471">
        <f ca="1">_xlfn.NORM.INV(RAND(),B$5+B$8*B$7*(H1471-B$4)/B$6,B$7*SQRT(1-B$8^2))</f>
        <v>0.1988099437165054</v>
      </c>
    </row>
    <row r="1472" spans="7:9" x14ac:dyDescent="0.35">
      <c r="G1472">
        <f t="shared" si="22"/>
        <v>1469</v>
      </c>
      <c r="H1472">
        <f ca="1">_xlfn.NORM.INV(RAND(),B$4+B$8*B$6*(I1471-B$5)/B$7,B$6*SQRT(1-B$8^2))</f>
        <v>1.8947392489922137</v>
      </c>
      <c r="I1472">
        <f ca="1">_xlfn.NORM.INV(RAND(),B$5+B$8*B$7*(H1472-B$4)/B$6,B$7*SQRT(1-B$8^2))</f>
        <v>-1.2956130217955926</v>
      </c>
    </row>
    <row r="1473" spans="7:9" x14ac:dyDescent="0.35">
      <c r="G1473">
        <f t="shared" si="22"/>
        <v>1470</v>
      </c>
      <c r="H1473">
        <f ca="1">_xlfn.NORM.INV(RAND(),B$4+B$8*B$6*(I1472-B$5)/B$7,B$6*SQRT(1-B$8^2))</f>
        <v>0.9890582072585834</v>
      </c>
      <c r="I1473">
        <f ca="1">_xlfn.NORM.INV(RAND(),B$5+B$8*B$7*(H1473-B$4)/B$6,B$7*SQRT(1-B$8^2))</f>
        <v>-0.43394290696023757</v>
      </c>
    </row>
    <row r="1474" spans="7:9" x14ac:dyDescent="0.35">
      <c r="G1474">
        <f t="shared" si="22"/>
        <v>1471</v>
      </c>
      <c r="H1474">
        <f ca="1">_xlfn.NORM.INV(RAND(),B$4+B$8*B$6*(I1473-B$5)/B$7,B$6*SQRT(1-B$8^2))</f>
        <v>1.5142683837122191</v>
      </c>
      <c r="I1474">
        <f ca="1">_xlfn.NORM.INV(RAND(),B$5+B$8*B$7*(H1474-B$4)/B$6,B$7*SQRT(1-B$8^2))</f>
        <v>-1.371887339459851</v>
      </c>
    </row>
    <row r="1475" spans="7:9" x14ac:dyDescent="0.35">
      <c r="G1475">
        <f t="shared" si="22"/>
        <v>1472</v>
      </c>
      <c r="H1475">
        <f ca="1">_xlfn.NORM.INV(RAND(),B$4+B$8*B$6*(I1474-B$5)/B$7,B$6*SQRT(1-B$8^2))</f>
        <v>1.3870956120264784</v>
      </c>
      <c r="I1475">
        <f ca="1">_xlfn.NORM.INV(RAND(),B$5+B$8*B$7*(H1475-B$4)/B$6,B$7*SQRT(1-B$8^2))</f>
        <v>-0.51337766421448738</v>
      </c>
    </row>
    <row r="1476" spans="7:9" x14ac:dyDescent="0.35">
      <c r="G1476">
        <f t="shared" si="22"/>
        <v>1473</v>
      </c>
      <c r="H1476">
        <f ca="1">_xlfn.NORM.INV(RAND(),B$4+B$8*B$6*(I1475-B$5)/B$7,B$6*SQRT(1-B$8^2))</f>
        <v>2.1079710080766008</v>
      </c>
      <c r="I1476">
        <f ca="1">_xlfn.NORM.INV(RAND(),B$5+B$8*B$7*(H1476-B$4)/B$6,B$7*SQRT(1-B$8^2))</f>
        <v>-0.27781679873700238</v>
      </c>
    </row>
    <row r="1477" spans="7:9" x14ac:dyDescent="0.35">
      <c r="G1477">
        <f t="shared" si="22"/>
        <v>1474</v>
      </c>
      <c r="H1477">
        <f ca="1">_xlfn.NORM.INV(RAND(),B$4+B$8*B$6*(I1476-B$5)/B$7,B$6*SQRT(1-B$8^2))</f>
        <v>1.7761511732643289</v>
      </c>
      <c r="I1477">
        <f ca="1">_xlfn.NORM.INV(RAND(),B$5+B$8*B$7*(H1477-B$4)/B$6,B$7*SQRT(1-B$8^2))</f>
        <v>-0.76598255740359378</v>
      </c>
    </row>
    <row r="1478" spans="7:9" x14ac:dyDescent="0.35">
      <c r="G1478">
        <f t="shared" ref="G1478:G1541" si="23">G1477+1</f>
        <v>1475</v>
      </c>
      <c r="H1478">
        <f ca="1">_xlfn.NORM.INV(RAND(),B$4+B$8*B$6*(I1477-B$5)/B$7,B$6*SQRT(1-B$8^2))</f>
        <v>1.5445596265692116</v>
      </c>
      <c r="I1478">
        <f ca="1">_xlfn.NORM.INV(RAND(),B$5+B$8*B$7*(H1478-B$4)/B$6,B$7*SQRT(1-B$8^2))</f>
        <v>0.76466752091814483</v>
      </c>
    </row>
    <row r="1479" spans="7:9" x14ac:dyDescent="0.35">
      <c r="G1479">
        <f t="shared" si="23"/>
        <v>1476</v>
      </c>
      <c r="H1479">
        <f ca="1">_xlfn.NORM.INV(RAND(),B$4+B$8*B$6*(I1478-B$5)/B$7,B$6*SQRT(1-B$8^2))</f>
        <v>2.0452580306743364</v>
      </c>
      <c r="I1479">
        <f ca="1">_xlfn.NORM.INV(RAND(),B$5+B$8*B$7*(H1479-B$4)/B$6,B$7*SQRT(1-B$8^2))</f>
        <v>2.0625026470836914</v>
      </c>
    </row>
    <row r="1480" spans="7:9" x14ac:dyDescent="0.35">
      <c r="G1480">
        <f t="shared" si="23"/>
        <v>1477</v>
      </c>
      <c r="H1480">
        <f ca="1">_xlfn.NORM.INV(RAND(),B$4+B$8*B$6*(I1479-B$5)/B$7,B$6*SQRT(1-B$8^2))</f>
        <v>1.5451858793036455</v>
      </c>
      <c r="I1480">
        <f ca="1">_xlfn.NORM.INV(RAND(),B$5+B$8*B$7*(H1480-B$4)/B$6,B$7*SQRT(1-B$8^2))</f>
        <v>-0.62397419760878292</v>
      </c>
    </row>
    <row r="1481" spans="7:9" x14ac:dyDescent="0.35">
      <c r="G1481">
        <f t="shared" si="23"/>
        <v>1478</v>
      </c>
      <c r="H1481">
        <f ca="1">_xlfn.NORM.INV(RAND(),B$4+B$8*B$6*(I1480-B$5)/B$7,B$6*SQRT(1-B$8^2))</f>
        <v>2.1000999023363223</v>
      </c>
      <c r="I1481">
        <f ca="1">_xlfn.NORM.INV(RAND(),B$5+B$8*B$7*(H1481-B$4)/B$6,B$7*SQRT(1-B$8^2))</f>
        <v>1.6636425926530103</v>
      </c>
    </row>
    <row r="1482" spans="7:9" x14ac:dyDescent="0.35">
      <c r="G1482">
        <f t="shared" si="23"/>
        <v>1479</v>
      </c>
      <c r="H1482">
        <f ca="1">_xlfn.NORM.INV(RAND(),B$4+B$8*B$6*(I1481-B$5)/B$7,B$6*SQRT(1-B$8^2))</f>
        <v>1.9938235652714011</v>
      </c>
      <c r="I1482">
        <f ca="1">_xlfn.NORM.INV(RAND(),B$5+B$8*B$7*(H1482-B$4)/B$6,B$7*SQRT(1-B$8^2))</f>
        <v>-0.90365826138540517</v>
      </c>
    </row>
    <row r="1483" spans="7:9" x14ac:dyDescent="0.35">
      <c r="G1483">
        <f t="shared" si="23"/>
        <v>1480</v>
      </c>
      <c r="H1483">
        <f ca="1">_xlfn.NORM.INV(RAND(),B$4+B$8*B$6*(I1482-B$5)/B$7,B$6*SQRT(1-B$8^2))</f>
        <v>2.1587655633197764</v>
      </c>
      <c r="I1483">
        <f ca="1">_xlfn.NORM.INV(RAND(),B$5+B$8*B$7*(H1483-B$4)/B$6,B$7*SQRT(1-B$8^2))</f>
        <v>-2.4569528486414307</v>
      </c>
    </row>
    <row r="1484" spans="7:9" x14ac:dyDescent="0.35">
      <c r="G1484">
        <f t="shared" si="23"/>
        <v>1481</v>
      </c>
      <c r="H1484">
        <f ca="1">_xlfn.NORM.INV(RAND(),B$4+B$8*B$6*(I1483-B$5)/B$7,B$6*SQRT(1-B$8^2))</f>
        <v>1.1133986219592305</v>
      </c>
      <c r="I1484">
        <f ca="1">_xlfn.NORM.INV(RAND(),B$5+B$8*B$7*(H1484-B$4)/B$6,B$7*SQRT(1-B$8^2))</f>
        <v>1.8549048434703934</v>
      </c>
    </row>
    <row r="1485" spans="7:9" x14ac:dyDescent="0.35">
      <c r="G1485">
        <f t="shared" si="23"/>
        <v>1482</v>
      </c>
      <c r="H1485">
        <f ca="1">_xlfn.NORM.INV(RAND(),B$4+B$8*B$6*(I1484-B$5)/B$7,B$6*SQRT(1-B$8^2))</f>
        <v>2.2857967531677996</v>
      </c>
      <c r="I1485">
        <f ca="1">_xlfn.NORM.INV(RAND(),B$5+B$8*B$7*(H1485-B$4)/B$6,B$7*SQRT(1-B$8^2))</f>
        <v>0.50611651121372914</v>
      </c>
    </row>
    <row r="1486" spans="7:9" x14ac:dyDescent="0.35">
      <c r="G1486">
        <f t="shared" si="23"/>
        <v>1483</v>
      </c>
      <c r="H1486">
        <f ca="1">_xlfn.NORM.INV(RAND(),B$4+B$8*B$6*(I1485-B$5)/B$7,B$6*SQRT(1-B$8^2))</f>
        <v>1.33557652729466</v>
      </c>
      <c r="I1486">
        <f ca="1">_xlfn.NORM.INV(RAND(),B$5+B$8*B$7*(H1486-B$4)/B$6,B$7*SQRT(1-B$8^2))</f>
        <v>-0.1778457419748902</v>
      </c>
    </row>
    <row r="1487" spans="7:9" x14ac:dyDescent="0.35">
      <c r="G1487">
        <f t="shared" si="23"/>
        <v>1484</v>
      </c>
      <c r="H1487">
        <f ca="1">_xlfn.NORM.INV(RAND(),B$4+B$8*B$6*(I1486-B$5)/B$7,B$6*SQRT(1-B$8^2))</f>
        <v>1.9770883926437941</v>
      </c>
      <c r="I1487">
        <f ca="1">_xlfn.NORM.INV(RAND(),B$5+B$8*B$7*(H1487-B$4)/B$6,B$7*SQRT(1-B$8^2))</f>
        <v>1.6129504433844257</v>
      </c>
    </row>
    <row r="1488" spans="7:9" x14ac:dyDescent="0.35">
      <c r="G1488">
        <f t="shared" si="23"/>
        <v>1485</v>
      </c>
      <c r="H1488">
        <f ca="1">_xlfn.NORM.INV(RAND(),B$4+B$8*B$6*(I1487-B$5)/B$7,B$6*SQRT(1-B$8^2))</f>
        <v>2.5363034806021476</v>
      </c>
      <c r="I1488">
        <f ca="1">_xlfn.NORM.INV(RAND(),B$5+B$8*B$7*(H1488-B$4)/B$6,B$7*SQRT(1-B$8^2))</f>
        <v>-7.6242952575917622E-2</v>
      </c>
    </row>
    <row r="1489" spans="7:9" x14ac:dyDescent="0.35">
      <c r="G1489">
        <f t="shared" si="23"/>
        <v>1486</v>
      </c>
      <c r="H1489">
        <f ca="1">_xlfn.NORM.INV(RAND(),B$4+B$8*B$6*(I1488-B$5)/B$7,B$6*SQRT(1-B$8^2))</f>
        <v>1.1877332029664407</v>
      </c>
      <c r="I1489">
        <f ca="1">_xlfn.NORM.INV(RAND(),B$5+B$8*B$7*(H1489-B$4)/B$6,B$7*SQRT(1-B$8^2))</f>
        <v>-1.630651445883287</v>
      </c>
    </row>
    <row r="1490" spans="7:9" x14ac:dyDescent="0.35">
      <c r="G1490">
        <f t="shared" si="23"/>
        <v>1487</v>
      </c>
      <c r="H1490">
        <f ca="1">_xlfn.NORM.INV(RAND(),B$4+B$8*B$6*(I1489-B$5)/B$7,B$6*SQRT(1-B$8^2))</f>
        <v>1.1724529249575557</v>
      </c>
      <c r="I1490">
        <f ca="1">_xlfn.NORM.INV(RAND(),B$5+B$8*B$7*(H1490-B$4)/B$6,B$7*SQRT(1-B$8^2))</f>
        <v>-3.4883261769205669</v>
      </c>
    </row>
    <row r="1491" spans="7:9" x14ac:dyDescent="0.35">
      <c r="G1491">
        <f t="shared" si="23"/>
        <v>1488</v>
      </c>
      <c r="H1491">
        <f ca="1">_xlfn.NORM.INV(RAND(),B$4+B$8*B$6*(I1490-B$5)/B$7,B$6*SQRT(1-B$8^2))</f>
        <v>1.055624118688824</v>
      </c>
      <c r="I1491">
        <f ca="1">_xlfn.NORM.INV(RAND(),B$5+B$8*B$7*(H1491-B$4)/B$6,B$7*SQRT(1-B$8^2))</f>
        <v>-0.67414986620926609</v>
      </c>
    </row>
    <row r="1492" spans="7:9" x14ac:dyDescent="0.35">
      <c r="G1492">
        <f t="shared" si="23"/>
        <v>1489</v>
      </c>
      <c r="H1492">
        <f ca="1">_xlfn.NORM.INV(RAND(),B$4+B$8*B$6*(I1491-B$5)/B$7,B$6*SQRT(1-B$8^2))</f>
        <v>2.0011474764228723</v>
      </c>
      <c r="I1492">
        <f ca="1">_xlfn.NORM.INV(RAND(),B$5+B$8*B$7*(H1492-B$4)/B$6,B$7*SQRT(1-B$8^2))</f>
        <v>1.7635719540822634</v>
      </c>
    </row>
    <row r="1493" spans="7:9" x14ac:dyDescent="0.35">
      <c r="G1493">
        <f t="shared" si="23"/>
        <v>1490</v>
      </c>
      <c r="H1493">
        <f ca="1">_xlfn.NORM.INV(RAND(),B$4+B$8*B$6*(I1492-B$5)/B$7,B$6*SQRT(1-B$8^2))</f>
        <v>1.9563097493323895</v>
      </c>
      <c r="I1493">
        <f ca="1">_xlfn.NORM.INV(RAND(),B$5+B$8*B$7*(H1493-B$4)/B$6,B$7*SQRT(1-B$8^2))</f>
        <v>1.0616430464028588</v>
      </c>
    </row>
    <row r="1494" spans="7:9" x14ac:dyDescent="0.35">
      <c r="G1494">
        <f t="shared" si="23"/>
        <v>1491</v>
      </c>
      <c r="H1494">
        <f ca="1">_xlfn.NORM.INV(RAND(),B$4+B$8*B$6*(I1493-B$5)/B$7,B$6*SQRT(1-B$8^2))</f>
        <v>1.4125854372678068</v>
      </c>
      <c r="I1494">
        <f ca="1">_xlfn.NORM.INV(RAND(),B$5+B$8*B$7*(H1494-B$4)/B$6,B$7*SQRT(1-B$8^2))</f>
        <v>0.28523114002638722</v>
      </c>
    </row>
    <row r="1495" spans="7:9" x14ac:dyDescent="0.35">
      <c r="G1495">
        <f t="shared" si="23"/>
        <v>1492</v>
      </c>
      <c r="H1495">
        <f ca="1">_xlfn.NORM.INV(RAND(),B$4+B$8*B$6*(I1494-B$5)/B$7,B$6*SQRT(1-B$8^2))</f>
        <v>1.7247001460290752</v>
      </c>
      <c r="I1495">
        <f ca="1">_xlfn.NORM.INV(RAND(),B$5+B$8*B$7*(H1495-B$4)/B$6,B$7*SQRT(1-B$8^2))</f>
        <v>-0.63371994594883319</v>
      </c>
    </row>
    <row r="1496" spans="7:9" x14ac:dyDescent="0.35">
      <c r="G1496">
        <f t="shared" si="23"/>
        <v>1493</v>
      </c>
      <c r="H1496">
        <f ca="1">_xlfn.NORM.INV(RAND(),B$4+B$8*B$6*(I1495-B$5)/B$7,B$6*SQRT(1-B$8^2))</f>
        <v>1.872615272270258</v>
      </c>
      <c r="I1496">
        <f ca="1">_xlfn.NORM.INV(RAND(),B$5+B$8*B$7*(H1496-B$4)/B$6,B$7*SQRT(1-B$8^2))</f>
        <v>0.15968188948185191</v>
      </c>
    </row>
    <row r="1497" spans="7:9" x14ac:dyDescent="0.35">
      <c r="G1497">
        <f t="shared" si="23"/>
        <v>1494</v>
      </c>
      <c r="H1497">
        <f ca="1">_xlfn.NORM.INV(RAND(),B$4+B$8*B$6*(I1496-B$5)/B$7,B$6*SQRT(1-B$8^2))</f>
        <v>2.0780804193303686</v>
      </c>
      <c r="I1497">
        <f ca="1">_xlfn.NORM.INV(RAND(),B$5+B$8*B$7*(H1497-B$4)/B$6,B$7*SQRT(1-B$8^2))</f>
        <v>-1.2597850423997636</v>
      </c>
    </row>
    <row r="1498" spans="7:9" x14ac:dyDescent="0.35">
      <c r="G1498">
        <f t="shared" si="23"/>
        <v>1495</v>
      </c>
      <c r="H1498">
        <f ca="1">_xlfn.NORM.INV(RAND(),B$4+B$8*B$6*(I1497-B$5)/B$7,B$6*SQRT(1-B$8^2))</f>
        <v>1.235269506998955</v>
      </c>
      <c r="I1498">
        <f ca="1">_xlfn.NORM.INV(RAND(),B$5+B$8*B$7*(H1498-B$4)/B$6,B$7*SQRT(1-B$8^2))</f>
        <v>-0.1582743469864438</v>
      </c>
    </row>
    <row r="1499" spans="7:9" x14ac:dyDescent="0.35">
      <c r="G1499">
        <f t="shared" si="23"/>
        <v>1496</v>
      </c>
      <c r="H1499">
        <f ca="1">_xlfn.NORM.INV(RAND(),B$4+B$8*B$6*(I1498-B$5)/B$7,B$6*SQRT(1-B$8^2))</f>
        <v>1.9672586638109595</v>
      </c>
      <c r="I1499">
        <f ca="1">_xlfn.NORM.INV(RAND(),B$5+B$8*B$7*(H1499-B$4)/B$6,B$7*SQRT(1-B$8^2))</f>
        <v>2.6218348320851836</v>
      </c>
    </row>
    <row r="1500" spans="7:9" x14ac:dyDescent="0.35">
      <c r="G1500">
        <f t="shared" si="23"/>
        <v>1497</v>
      </c>
      <c r="H1500">
        <f ca="1">_xlfn.NORM.INV(RAND(),B$4+B$8*B$6*(I1499-B$5)/B$7,B$6*SQRT(1-B$8^2))</f>
        <v>2.3701959516333981</v>
      </c>
      <c r="I1500">
        <f ca="1">_xlfn.NORM.INV(RAND(),B$5+B$8*B$7*(H1500-B$4)/B$6,B$7*SQRT(1-B$8^2))</f>
        <v>2.5310356553733979</v>
      </c>
    </row>
    <row r="1501" spans="7:9" x14ac:dyDescent="0.35">
      <c r="G1501">
        <f t="shared" si="23"/>
        <v>1498</v>
      </c>
      <c r="H1501">
        <f ca="1">_xlfn.NORM.INV(RAND(),B$4+B$8*B$6*(I1500-B$5)/B$7,B$6*SQRT(1-B$8^2))</f>
        <v>3.0669873393046716</v>
      </c>
      <c r="I1501">
        <f ca="1">_xlfn.NORM.INV(RAND(),B$5+B$8*B$7*(H1501-B$4)/B$6,B$7*SQRT(1-B$8^2))</f>
        <v>2.1926247878027589</v>
      </c>
    </row>
    <row r="1502" spans="7:9" x14ac:dyDescent="0.35">
      <c r="G1502">
        <f t="shared" si="23"/>
        <v>1499</v>
      </c>
      <c r="H1502">
        <f ca="1">_xlfn.NORM.INV(RAND(),B$4+B$8*B$6*(I1501-B$5)/B$7,B$6*SQRT(1-B$8^2))</f>
        <v>1.9345743357275864</v>
      </c>
      <c r="I1502">
        <f ca="1">_xlfn.NORM.INV(RAND(),B$5+B$8*B$7*(H1502-B$4)/B$6,B$7*SQRT(1-B$8^2))</f>
        <v>3.702363074157982</v>
      </c>
    </row>
    <row r="1503" spans="7:9" x14ac:dyDescent="0.35">
      <c r="G1503">
        <f t="shared" si="23"/>
        <v>1500</v>
      </c>
      <c r="H1503">
        <f ca="1">_xlfn.NORM.INV(RAND(),B$4+B$8*B$6*(I1502-B$5)/B$7,B$6*SQRT(1-B$8^2))</f>
        <v>2.4720751214499845</v>
      </c>
      <c r="I1503">
        <f ca="1">_xlfn.NORM.INV(RAND(),B$5+B$8*B$7*(H1503-B$4)/B$6,B$7*SQRT(1-B$8^2))</f>
        <v>1.5610927523329414</v>
      </c>
    </row>
    <row r="1504" spans="7:9" x14ac:dyDescent="0.35">
      <c r="G1504">
        <f t="shared" si="23"/>
        <v>1501</v>
      </c>
      <c r="H1504">
        <f ca="1">_xlfn.NORM.INV(RAND(),B$4+B$8*B$6*(I1503-B$5)/B$7,B$6*SQRT(1-B$8^2))</f>
        <v>1.7907604184903909</v>
      </c>
      <c r="I1504">
        <f ca="1">_xlfn.NORM.INV(RAND(),B$5+B$8*B$7*(H1504-B$4)/B$6,B$7*SQRT(1-B$8^2))</f>
        <v>3.6909460589235872</v>
      </c>
    </row>
    <row r="1505" spans="7:9" x14ac:dyDescent="0.35">
      <c r="G1505">
        <f t="shared" si="23"/>
        <v>1502</v>
      </c>
      <c r="H1505">
        <f ca="1">_xlfn.NORM.INV(RAND(),B$4+B$8*B$6*(I1504-B$5)/B$7,B$6*SQRT(1-B$8^2))</f>
        <v>2.2753542398063598</v>
      </c>
      <c r="I1505">
        <f ca="1">_xlfn.NORM.INV(RAND(),B$5+B$8*B$7*(H1505-B$4)/B$6,B$7*SQRT(1-B$8^2))</f>
        <v>1.9911722643266825</v>
      </c>
    </row>
    <row r="1506" spans="7:9" x14ac:dyDescent="0.35">
      <c r="G1506">
        <f t="shared" si="23"/>
        <v>1503</v>
      </c>
      <c r="H1506">
        <f ca="1">_xlfn.NORM.INV(RAND(),B$4+B$8*B$6*(I1505-B$5)/B$7,B$6*SQRT(1-B$8^2))</f>
        <v>2.3576294596039316</v>
      </c>
      <c r="I1506">
        <f ca="1">_xlfn.NORM.INV(RAND(),B$5+B$8*B$7*(H1506-B$4)/B$6,B$7*SQRT(1-B$8^2))</f>
        <v>3.3161601436187356</v>
      </c>
    </row>
    <row r="1507" spans="7:9" x14ac:dyDescent="0.35">
      <c r="G1507">
        <f t="shared" si="23"/>
        <v>1504</v>
      </c>
      <c r="H1507">
        <f ca="1">_xlfn.NORM.INV(RAND(),B$4+B$8*B$6*(I1506-B$5)/B$7,B$6*SQRT(1-B$8^2))</f>
        <v>1.9908316636003462</v>
      </c>
      <c r="I1507">
        <f ca="1">_xlfn.NORM.INV(RAND(),B$5+B$8*B$7*(H1507-B$4)/B$6,B$7*SQRT(1-B$8^2))</f>
        <v>1.6738472291427735</v>
      </c>
    </row>
    <row r="1508" spans="7:9" x14ac:dyDescent="0.35">
      <c r="G1508">
        <f t="shared" si="23"/>
        <v>1505</v>
      </c>
      <c r="H1508">
        <f ca="1">_xlfn.NORM.INV(RAND(),B$4+B$8*B$6*(I1507-B$5)/B$7,B$6*SQRT(1-B$8^2))</f>
        <v>1.8792550933443608</v>
      </c>
      <c r="I1508">
        <f ca="1">_xlfn.NORM.INV(RAND(),B$5+B$8*B$7*(H1508-B$4)/B$6,B$7*SQRT(1-B$8^2))</f>
        <v>-0.69075488569309906</v>
      </c>
    </row>
    <row r="1509" spans="7:9" x14ac:dyDescent="0.35">
      <c r="G1509">
        <f t="shared" si="23"/>
        <v>1506</v>
      </c>
      <c r="H1509">
        <f ca="1">_xlfn.NORM.INV(RAND(),B$4+B$8*B$6*(I1508-B$5)/B$7,B$6*SQRT(1-B$8^2))</f>
        <v>1.6080503966619732</v>
      </c>
      <c r="I1509">
        <f ca="1">_xlfn.NORM.INV(RAND(),B$5+B$8*B$7*(H1509-B$4)/B$6,B$7*SQRT(1-B$8^2))</f>
        <v>-1.2241399682332479</v>
      </c>
    </row>
    <row r="1510" spans="7:9" x14ac:dyDescent="0.35">
      <c r="G1510">
        <f t="shared" si="23"/>
        <v>1507</v>
      </c>
      <c r="H1510">
        <f ca="1">_xlfn.NORM.INV(RAND(),B$4+B$8*B$6*(I1509-B$5)/B$7,B$6*SQRT(1-B$8^2))</f>
        <v>1.8000822691868776</v>
      </c>
      <c r="I1510">
        <f ca="1">_xlfn.NORM.INV(RAND(),B$5+B$8*B$7*(H1510-B$4)/B$6,B$7*SQRT(1-B$8^2))</f>
        <v>1.1649017816545433</v>
      </c>
    </row>
    <row r="1511" spans="7:9" x14ac:dyDescent="0.35">
      <c r="G1511">
        <f t="shared" si="23"/>
        <v>1508</v>
      </c>
      <c r="H1511">
        <f ca="1">_xlfn.NORM.INV(RAND(),B$4+B$8*B$6*(I1510-B$5)/B$7,B$6*SQRT(1-B$8^2))</f>
        <v>2.4752136584327862</v>
      </c>
      <c r="I1511">
        <f ca="1">_xlfn.NORM.INV(RAND(),B$5+B$8*B$7*(H1511-B$4)/B$6,B$7*SQRT(1-B$8^2))</f>
        <v>-2.9261017450694649E-3</v>
      </c>
    </row>
    <row r="1512" spans="7:9" x14ac:dyDescent="0.35">
      <c r="G1512">
        <f t="shared" si="23"/>
        <v>1509</v>
      </c>
      <c r="H1512">
        <f ca="1">_xlfn.NORM.INV(RAND(),B$4+B$8*B$6*(I1511-B$5)/B$7,B$6*SQRT(1-B$8^2))</f>
        <v>1.9301187380844373</v>
      </c>
      <c r="I1512">
        <f ca="1">_xlfn.NORM.INV(RAND(),B$5+B$8*B$7*(H1512-B$4)/B$6,B$7*SQRT(1-B$8^2))</f>
        <v>0.33395490823265417</v>
      </c>
    </row>
    <row r="1513" spans="7:9" x14ac:dyDescent="0.35">
      <c r="G1513">
        <f t="shared" si="23"/>
        <v>1510</v>
      </c>
      <c r="H1513">
        <f ca="1">_xlfn.NORM.INV(RAND(),B$4+B$8*B$6*(I1512-B$5)/B$7,B$6*SQRT(1-B$8^2))</f>
        <v>1.9647985588908892</v>
      </c>
      <c r="I1513">
        <f ca="1">_xlfn.NORM.INV(RAND(),B$5+B$8*B$7*(H1513-B$4)/B$6,B$7*SQRT(1-B$8^2))</f>
        <v>0.24970254717495854</v>
      </c>
    </row>
    <row r="1514" spans="7:9" x14ac:dyDescent="0.35">
      <c r="G1514">
        <f t="shared" si="23"/>
        <v>1511</v>
      </c>
      <c r="H1514">
        <f ca="1">_xlfn.NORM.INV(RAND(),B$4+B$8*B$6*(I1513-B$5)/B$7,B$6*SQRT(1-B$8^2))</f>
        <v>1.706737697357642</v>
      </c>
      <c r="I1514">
        <f ca="1">_xlfn.NORM.INV(RAND(),B$5+B$8*B$7*(H1514-B$4)/B$6,B$7*SQRT(1-B$8^2))</f>
        <v>2.1068008311719546</v>
      </c>
    </row>
    <row r="1515" spans="7:9" x14ac:dyDescent="0.35">
      <c r="G1515">
        <f t="shared" si="23"/>
        <v>1512</v>
      </c>
      <c r="H1515">
        <f ca="1">_xlfn.NORM.INV(RAND(),B$4+B$8*B$6*(I1514-B$5)/B$7,B$6*SQRT(1-B$8^2))</f>
        <v>1.7771726009256841</v>
      </c>
      <c r="I1515">
        <f ca="1">_xlfn.NORM.INV(RAND(),B$5+B$8*B$7*(H1515-B$4)/B$6,B$7*SQRT(1-B$8^2))</f>
        <v>-0.45410987808182968</v>
      </c>
    </row>
    <row r="1516" spans="7:9" x14ac:dyDescent="0.35">
      <c r="G1516">
        <f t="shared" si="23"/>
        <v>1513</v>
      </c>
      <c r="H1516">
        <f ca="1">_xlfn.NORM.INV(RAND(),B$4+B$8*B$6*(I1515-B$5)/B$7,B$6*SQRT(1-B$8^2))</f>
        <v>2.3231630582038223</v>
      </c>
      <c r="I1516">
        <f ca="1">_xlfn.NORM.INV(RAND(),B$5+B$8*B$7*(H1516-B$4)/B$6,B$7*SQRT(1-B$8^2))</f>
        <v>0.81807822077740322</v>
      </c>
    </row>
    <row r="1517" spans="7:9" x14ac:dyDescent="0.35">
      <c r="G1517">
        <f t="shared" si="23"/>
        <v>1514</v>
      </c>
      <c r="H1517">
        <f ca="1">_xlfn.NORM.INV(RAND(),B$4+B$8*B$6*(I1516-B$5)/B$7,B$6*SQRT(1-B$8^2))</f>
        <v>1.7814123664404706</v>
      </c>
      <c r="I1517">
        <f ca="1">_xlfn.NORM.INV(RAND(),B$5+B$8*B$7*(H1517-B$4)/B$6,B$7*SQRT(1-B$8^2))</f>
        <v>-1.9262455068039086</v>
      </c>
    </row>
    <row r="1518" spans="7:9" x14ac:dyDescent="0.35">
      <c r="G1518">
        <f t="shared" si="23"/>
        <v>1515</v>
      </c>
      <c r="H1518">
        <f ca="1">_xlfn.NORM.INV(RAND(),B$4+B$8*B$6*(I1517-B$5)/B$7,B$6*SQRT(1-B$8^2))</f>
        <v>1.4225824053593858</v>
      </c>
      <c r="I1518">
        <f ca="1">_xlfn.NORM.INV(RAND(),B$5+B$8*B$7*(H1518-B$4)/B$6,B$7*SQRT(1-B$8^2))</f>
        <v>-1.7250083012378052</v>
      </c>
    </row>
    <row r="1519" spans="7:9" x14ac:dyDescent="0.35">
      <c r="G1519">
        <f t="shared" si="23"/>
        <v>1516</v>
      </c>
      <c r="H1519">
        <f ca="1">_xlfn.NORM.INV(RAND(),B$4+B$8*B$6*(I1518-B$5)/B$7,B$6*SQRT(1-B$8^2))</f>
        <v>1.3718878037645876</v>
      </c>
      <c r="I1519">
        <f ca="1">_xlfn.NORM.INV(RAND(),B$5+B$8*B$7*(H1519-B$4)/B$6,B$7*SQRT(1-B$8^2))</f>
        <v>1.5153951006593129</v>
      </c>
    </row>
    <row r="1520" spans="7:9" x14ac:dyDescent="0.35">
      <c r="G1520">
        <f t="shared" si="23"/>
        <v>1517</v>
      </c>
      <c r="H1520">
        <f ca="1">_xlfn.NORM.INV(RAND(),B$4+B$8*B$6*(I1519-B$5)/B$7,B$6*SQRT(1-B$8^2))</f>
        <v>2.0695010773257185</v>
      </c>
      <c r="I1520">
        <f ca="1">_xlfn.NORM.INV(RAND(),B$5+B$8*B$7*(H1520-B$4)/B$6,B$7*SQRT(1-B$8^2))</f>
        <v>1.9828644661889954</v>
      </c>
    </row>
    <row r="1521" spans="7:9" x14ac:dyDescent="0.35">
      <c r="G1521">
        <f t="shared" si="23"/>
        <v>1518</v>
      </c>
      <c r="H1521">
        <f ca="1">_xlfn.NORM.INV(RAND(),B$4+B$8*B$6*(I1520-B$5)/B$7,B$6*SQRT(1-B$8^2))</f>
        <v>2.216660573196501</v>
      </c>
      <c r="I1521">
        <f ca="1">_xlfn.NORM.INV(RAND(),B$5+B$8*B$7*(H1521-B$4)/B$6,B$7*SQRT(1-B$8^2))</f>
        <v>2.6416140353846886</v>
      </c>
    </row>
    <row r="1522" spans="7:9" x14ac:dyDescent="0.35">
      <c r="G1522">
        <f t="shared" si="23"/>
        <v>1519</v>
      </c>
      <c r="H1522">
        <f ca="1">_xlfn.NORM.INV(RAND(),B$4+B$8*B$6*(I1521-B$5)/B$7,B$6*SQRT(1-B$8^2))</f>
        <v>2.8769639764781703</v>
      </c>
      <c r="I1522">
        <f ca="1">_xlfn.NORM.INV(RAND(),B$5+B$8*B$7*(H1522-B$4)/B$6,B$7*SQRT(1-B$8^2))</f>
        <v>3.8381868520983398</v>
      </c>
    </row>
    <row r="1523" spans="7:9" x14ac:dyDescent="0.35">
      <c r="G1523">
        <f t="shared" si="23"/>
        <v>1520</v>
      </c>
      <c r="H1523">
        <f ca="1">_xlfn.NORM.INV(RAND(),B$4+B$8*B$6*(I1522-B$5)/B$7,B$6*SQRT(1-B$8^2))</f>
        <v>2.4872416257026231</v>
      </c>
      <c r="I1523">
        <f ca="1">_xlfn.NORM.INV(RAND(),B$5+B$8*B$7*(H1523-B$4)/B$6,B$7*SQRT(1-B$8^2))</f>
        <v>-0.73386395707713037</v>
      </c>
    </row>
    <row r="1524" spans="7:9" x14ac:dyDescent="0.35">
      <c r="G1524">
        <f t="shared" si="23"/>
        <v>1521</v>
      </c>
      <c r="H1524">
        <f ca="1">_xlfn.NORM.INV(RAND(),B$4+B$8*B$6*(I1523-B$5)/B$7,B$6*SQRT(1-B$8^2))</f>
        <v>1.9208942568189733</v>
      </c>
      <c r="I1524">
        <f ca="1">_xlfn.NORM.INV(RAND(),B$5+B$8*B$7*(H1524-B$4)/B$6,B$7*SQRT(1-B$8^2))</f>
        <v>-0.54421509582656291</v>
      </c>
    </row>
    <row r="1525" spans="7:9" x14ac:dyDescent="0.35">
      <c r="G1525">
        <f t="shared" si="23"/>
        <v>1522</v>
      </c>
      <c r="H1525">
        <f ca="1">_xlfn.NORM.INV(RAND(),B$4+B$8*B$6*(I1524-B$5)/B$7,B$6*SQRT(1-B$8^2))</f>
        <v>1.4653146348747317</v>
      </c>
      <c r="I1525">
        <f ca="1">_xlfn.NORM.INV(RAND(),B$5+B$8*B$7*(H1525-B$4)/B$6,B$7*SQRT(1-B$8^2))</f>
        <v>-0.6397515875355595</v>
      </c>
    </row>
    <row r="1526" spans="7:9" x14ac:dyDescent="0.35">
      <c r="G1526">
        <f t="shared" si="23"/>
        <v>1523</v>
      </c>
      <c r="H1526">
        <f ca="1">_xlfn.NORM.INV(RAND(),B$4+B$8*B$6*(I1525-B$5)/B$7,B$6*SQRT(1-B$8^2))</f>
        <v>1.9131741264543394</v>
      </c>
      <c r="I1526">
        <f ca="1">_xlfn.NORM.INV(RAND(),B$5+B$8*B$7*(H1526-B$4)/B$6,B$7*SQRT(1-B$8^2))</f>
        <v>-0.75178192544455325</v>
      </c>
    </row>
    <row r="1527" spans="7:9" x14ac:dyDescent="0.35">
      <c r="G1527">
        <f t="shared" si="23"/>
        <v>1524</v>
      </c>
      <c r="H1527">
        <f ca="1">_xlfn.NORM.INV(RAND(),B$4+B$8*B$6*(I1526-B$5)/B$7,B$6*SQRT(1-B$8^2))</f>
        <v>2.069987504241098</v>
      </c>
      <c r="I1527">
        <f ca="1">_xlfn.NORM.INV(RAND(),B$5+B$8*B$7*(H1527-B$4)/B$6,B$7*SQRT(1-B$8^2))</f>
        <v>1.757779213123664</v>
      </c>
    </row>
    <row r="1528" spans="7:9" x14ac:dyDescent="0.35">
      <c r="G1528">
        <f t="shared" si="23"/>
        <v>1525</v>
      </c>
      <c r="H1528">
        <f ca="1">_xlfn.NORM.INV(RAND(),B$4+B$8*B$6*(I1527-B$5)/B$7,B$6*SQRT(1-B$8^2))</f>
        <v>1.3763250619282004</v>
      </c>
      <c r="I1528">
        <f ca="1">_xlfn.NORM.INV(RAND(),B$5+B$8*B$7*(H1528-B$4)/B$6,B$7*SQRT(1-B$8^2))</f>
        <v>0.66118403757263999</v>
      </c>
    </row>
    <row r="1529" spans="7:9" x14ac:dyDescent="0.35">
      <c r="G1529">
        <f t="shared" si="23"/>
        <v>1526</v>
      </c>
      <c r="H1529">
        <f ca="1">_xlfn.NORM.INV(RAND(),B$4+B$8*B$6*(I1528-B$5)/B$7,B$6*SQRT(1-B$8^2))</f>
        <v>1.651318893508495</v>
      </c>
      <c r="I1529">
        <f ca="1">_xlfn.NORM.INV(RAND(),B$5+B$8*B$7*(H1529-B$4)/B$6,B$7*SQRT(1-B$8^2))</f>
        <v>1.8524377402140093</v>
      </c>
    </row>
    <row r="1530" spans="7:9" x14ac:dyDescent="0.35">
      <c r="G1530">
        <f t="shared" si="23"/>
        <v>1527</v>
      </c>
      <c r="H1530">
        <f ca="1">_xlfn.NORM.INV(RAND(),B$4+B$8*B$6*(I1529-B$5)/B$7,B$6*SQRT(1-B$8^2))</f>
        <v>2.4481162796989966</v>
      </c>
      <c r="I1530">
        <f ca="1">_xlfn.NORM.INV(RAND(),B$5+B$8*B$7*(H1530-B$4)/B$6,B$7*SQRT(1-B$8^2))</f>
        <v>-0.44511278750998851</v>
      </c>
    </row>
    <row r="1531" spans="7:9" x14ac:dyDescent="0.35">
      <c r="G1531">
        <f t="shared" si="23"/>
        <v>1528</v>
      </c>
      <c r="H1531">
        <f ca="1">_xlfn.NORM.INV(RAND(),B$4+B$8*B$6*(I1530-B$5)/B$7,B$6*SQRT(1-B$8^2))</f>
        <v>1.4873771610737458</v>
      </c>
      <c r="I1531">
        <f ca="1">_xlfn.NORM.INV(RAND(),B$5+B$8*B$7*(H1531-B$4)/B$6,B$7*SQRT(1-B$8^2))</f>
        <v>-0.14641184894130993</v>
      </c>
    </row>
    <row r="1532" spans="7:9" x14ac:dyDescent="0.35">
      <c r="G1532">
        <f t="shared" si="23"/>
        <v>1529</v>
      </c>
      <c r="H1532">
        <f ca="1">_xlfn.NORM.INV(RAND(),B$4+B$8*B$6*(I1531-B$5)/B$7,B$6*SQRT(1-B$8^2))</f>
        <v>1.7898982028456938</v>
      </c>
      <c r="I1532">
        <f ca="1">_xlfn.NORM.INV(RAND(),B$5+B$8*B$7*(H1532-B$4)/B$6,B$7*SQRT(1-B$8^2))</f>
        <v>-5.6293949809366972E-2</v>
      </c>
    </row>
    <row r="1533" spans="7:9" x14ac:dyDescent="0.35">
      <c r="G1533">
        <f t="shared" si="23"/>
        <v>1530</v>
      </c>
      <c r="H1533">
        <f ca="1">_xlfn.NORM.INV(RAND(),B$4+B$8*B$6*(I1532-B$5)/B$7,B$6*SQRT(1-B$8^2))</f>
        <v>1.2874742923711482</v>
      </c>
      <c r="I1533">
        <f ca="1">_xlfn.NORM.INV(RAND(),B$5+B$8*B$7*(H1533-B$4)/B$6,B$7*SQRT(1-B$8^2))</f>
        <v>-0.11952965801025184</v>
      </c>
    </row>
    <row r="1534" spans="7:9" x14ac:dyDescent="0.35">
      <c r="G1534">
        <f t="shared" si="23"/>
        <v>1531</v>
      </c>
      <c r="H1534">
        <f ca="1">_xlfn.NORM.INV(RAND(),B$4+B$8*B$6*(I1533-B$5)/B$7,B$6*SQRT(1-B$8^2))</f>
        <v>1.3274388850953183</v>
      </c>
      <c r="I1534">
        <f ca="1">_xlfn.NORM.INV(RAND(),B$5+B$8*B$7*(H1534-B$4)/B$6,B$7*SQRT(1-B$8^2))</f>
        <v>-0.82528895406942948</v>
      </c>
    </row>
    <row r="1535" spans="7:9" x14ac:dyDescent="0.35">
      <c r="G1535">
        <f t="shared" si="23"/>
        <v>1532</v>
      </c>
      <c r="H1535">
        <f ca="1">_xlfn.NORM.INV(RAND(),B$4+B$8*B$6*(I1534-B$5)/B$7,B$6*SQRT(1-B$8^2))</f>
        <v>2.1768238684140817</v>
      </c>
      <c r="I1535">
        <f ca="1">_xlfn.NORM.INV(RAND(),B$5+B$8*B$7*(H1535-B$4)/B$6,B$7*SQRT(1-B$8^2))</f>
        <v>-1.4515597150794632</v>
      </c>
    </row>
    <row r="1536" spans="7:9" x14ac:dyDescent="0.35">
      <c r="G1536">
        <f t="shared" si="23"/>
        <v>1533</v>
      </c>
      <c r="H1536">
        <f ca="1">_xlfn.NORM.INV(RAND(),B$4+B$8*B$6*(I1535-B$5)/B$7,B$6*SQRT(1-B$8^2))</f>
        <v>1.5579764177495112</v>
      </c>
      <c r="I1536">
        <f ca="1">_xlfn.NORM.INV(RAND(),B$5+B$8*B$7*(H1536-B$4)/B$6,B$7*SQRT(1-B$8^2))</f>
        <v>2.7195055863798778</v>
      </c>
    </row>
    <row r="1537" spans="7:9" x14ac:dyDescent="0.35">
      <c r="G1537">
        <f t="shared" si="23"/>
        <v>1534</v>
      </c>
      <c r="H1537">
        <f ca="1">_xlfn.NORM.INV(RAND(),B$4+B$8*B$6*(I1536-B$5)/B$7,B$6*SQRT(1-B$8^2))</f>
        <v>2.5145985906701114</v>
      </c>
      <c r="I1537">
        <f ca="1">_xlfn.NORM.INV(RAND(),B$5+B$8*B$7*(H1537-B$4)/B$6,B$7*SQRT(1-B$8^2))</f>
        <v>2.9156326637477967</v>
      </c>
    </row>
    <row r="1538" spans="7:9" x14ac:dyDescent="0.35">
      <c r="G1538">
        <f t="shared" si="23"/>
        <v>1535</v>
      </c>
      <c r="H1538">
        <f ca="1">_xlfn.NORM.INV(RAND(),B$4+B$8*B$6*(I1537-B$5)/B$7,B$6*SQRT(1-B$8^2))</f>
        <v>2.6406569924144296</v>
      </c>
      <c r="I1538">
        <f ca="1">_xlfn.NORM.INV(RAND(),B$5+B$8*B$7*(H1538-B$4)/B$6,B$7*SQRT(1-B$8^2))</f>
        <v>1.6925647249505813</v>
      </c>
    </row>
    <row r="1539" spans="7:9" x14ac:dyDescent="0.35">
      <c r="G1539">
        <f t="shared" si="23"/>
        <v>1536</v>
      </c>
      <c r="H1539">
        <f ca="1">_xlfn.NORM.INV(RAND(),B$4+B$8*B$6*(I1538-B$5)/B$7,B$6*SQRT(1-B$8^2))</f>
        <v>1.6056131453941869</v>
      </c>
      <c r="I1539">
        <f ca="1">_xlfn.NORM.INV(RAND(),B$5+B$8*B$7*(H1539-B$4)/B$6,B$7*SQRT(1-B$8^2))</f>
        <v>1.6038727849655112</v>
      </c>
    </row>
    <row r="1540" spans="7:9" x14ac:dyDescent="0.35">
      <c r="G1540">
        <f t="shared" si="23"/>
        <v>1537</v>
      </c>
      <c r="H1540">
        <f ca="1">_xlfn.NORM.INV(RAND(),B$4+B$8*B$6*(I1539-B$5)/B$7,B$6*SQRT(1-B$8^2))</f>
        <v>2.6483420510781794</v>
      </c>
      <c r="I1540">
        <f ca="1">_xlfn.NORM.INV(RAND(),B$5+B$8*B$7*(H1540-B$4)/B$6,B$7*SQRT(1-B$8^2))</f>
        <v>1.6744502418358524</v>
      </c>
    </row>
    <row r="1541" spans="7:9" x14ac:dyDescent="0.35">
      <c r="G1541">
        <f t="shared" si="23"/>
        <v>1538</v>
      </c>
      <c r="H1541">
        <f ca="1">_xlfn.NORM.INV(RAND(),B$4+B$8*B$6*(I1540-B$5)/B$7,B$6*SQRT(1-B$8^2))</f>
        <v>1.5534933399234436</v>
      </c>
      <c r="I1541">
        <f ca="1">_xlfn.NORM.INV(RAND(),B$5+B$8*B$7*(H1541-B$4)/B$6,B$7*SQRT(1-B$8^2))</f>
        <v>1.2233630136915892</v>
      </c>
    </row>
    <row r="1542" spans="7:9" x14ac:dyDescent="0.35">
      <c r="G1542">
        <f t="shared" ref="G1542:G1605" si="24">G1541+1</f>
        <v>1539</v>
      </c>
      <c r="H1542">
        <f ca="1">_xlfn.NORM.INV(RAND(),B$4+B$8*B$6*(I1541-B$5)/B$7,B$6*SQRT(1-B$8^2))</f>
        <v>2.1553531980793026</v>
      </c>
      <c r="I1542">
        <f ca="1">_xlfn.NORM.INV(RAND(),B$5+B$8*B$7*(H1542-B$4)/B$6,B$7*SQRT(1-B$8^2))</f>
        <v>0.7946899831542229</v>
      </c>
    </row>
    <row r="1543" spans="7:9" x14ac:dyDescent="0.35">
      <c r="G1543">
        <f t="shared" si="24"/>
        <v>1540</v>
      </c>
      <c r="H1543">
        <f ca="1">_xlfn.NORM.INV(RAND(),B$4+B$8*B$6*(I1542-B$5)/B$7,B$6*SQRT(1-B$8^2))</f>
        <v>1.5423272057475943</v>
      </c>
      <c r="I1543">
        <f ca="1">_xlfn.NORM.INV(RAND(),B$5+B$8*B$7*(H1543-B$4)/B$6,B$7*SQRT(1-B$8^2))</f>
        <v>-1.2100991593540211</v>
      </c>
    </row>
    <row r="1544" spans="7:9" x14ac:dyDescent="0.35">
      <c r="G1544">
        <f t="shared" si="24"/>
        <v>1541</v>
      </c>
      <c r="H1544">
        <f ca="1">_xlfn.NORM.INV(RAND(),B$4+B$8*B$6*(I1543-B$5)/B$7,B$6*SQRT(1-B$8^2))</f>
        <v>1.8105378894709216</v>
      </c>
      <c r="I1544">
        <f ca="1">_xlfn.NORM.INV(RAND(),B$5+B$8*B$7*(H1544-B$4)/B$6,B$7*SQRT(1-B$8^2))</f>
        <v>-0.35928512346606523</v>
      </c>
    </row>
    <row r="1545" spans="7:9" x14ac:dyDescent="0.35">
      <c r="G1545">
        <f t="shared" si="24"/>
        <v>1542</v>
      </c>
      <c r="H1545">
        <f ca="1">_xlfn.NORM.INV(RAND(),B$4+B$8*B$6*(I1544-B$5)/B$7,B$6*SQRT(1-B$8^2))</f>
        <v>1.6554423745849385</v>
      </c>
      <c r="I1545">
        <f ca="1">_xlfn.NORM.INV(RAND(),B$5+B$8*B$7*(H1545-B$4)/B$6,B$7*SQRT(1-B$8^2))</f>
        <v>-0.36134371741957128</v>
      </c>
    </row>
    <row r="1546" spans="7:9" x14ac:dyDescent="0.35">
      <c r="G1546">
        <f t="shared" si="24"/>
        <v>1543</v>
      </c>
      <c r="H1546">
        <f ca="1">_xlfn.NORM.INV(RAND(),B$4+B$8*B$6*(I1545-B$5)/B$7,B$6*SQRT(1-B$8^2))</f>
        <v>2.4089425799543438</v>
      </c>
      <c r="I1546">
        <f ca="1">_xlfn.NORM.INV(RAND(),B$5+B$8*B$7*(H1546-B$4)/B$6,B$7*SQRT(1-B$8^2))</f>
        <v>2.491053075192581</v>
      </c>
    </row>
    <row r="1547" spans="7:9" x14ac:dyDescent="0.35">
      <c r="G1547">
        <f t="shared" si="24"/>
        <v>1544</v>
      </c>
      <c r="H1547">
        <f ca="1">_xlfn.NORM.INV(RAND(),B$4+B$8*B$6*(I1546-B$5)/B$7,B$6*SQRT(1-B$8^2))</f>
        <v>2.3503924799258562</v>
      </c>
      <c r="I1547">
        <f ca="1">_xlfn.NORM.INV(RAND(),B$5+B$8*B$7*(H1547-B$4)/B$6,B$7*SQRT(1-B$8^2))</f>
        <v>2.7713785354323486</v>
      </c>
    </row>
    <row r="1548" spans="7:9" x14ac:dyDescent="0.35">
      <c r="G1548">
        <f t="shared" si="24"/>
        <v>1545</v>
      </c>
      <c r="H1548">
        <f ca="1">_xlfn.NORM.INV(RAND(),B$4+B$8*B$6*(I1547-B$5)/B$7,B$6*SQRT(1-B$8^2))</f>
        <v>1.8669170694090764</v>
      </c>
      <c r="I1548">
        <f ca="1">_xlfn.NORM.INV(RAND(),B$5+B$8*B$7*(H1548-B$4)/B$6,B$7*SQRT(1-B$8^2))</f>
        <v>-0.35872168051820219</v>
      </c>
    </row>
    <row r="1549" spans="7:9" x14ac:dyDescent="0.35">
      <c r="G1549">
        <f t="shared" si="24"/>
        <v>1546</v>
      </c>
      <c r="H1549">
        <f ca="1">_xlfn.NORM.INV(RAND(),B$4+B$8*B$6*(I1548-B$5)/B$7,B$6*SQRT(1-B$8^2))</f>
        <v>1.6643162936877025</v>
      </c>
      <c r="I1549">
        <f ca="1">_xlfn.NORM.INV(RAND(),B$5+B$8*B$7*(H1549-B$4)/B$6,B$7*SQRT(1-B$8^2))</f>
        <v>0.5541500507860142</v>
      </c>
    </row>
    <row r="1550" spans="7:9" x14ac:dyDescent="0.35">
      <c r="G1550">
        <f t="shared" si="24"/>
        <v>1547</v>
      </c>
      <c r="H1550">
        <f ca="1">_xlfn.NORM.INV(RAND(),B$4+B$8*B$6*(I1549-B$5)/B$7,B$6*SQRT(1-B$8^2))</f>
        <v>1.5815343433542974</v>
      </c>
      <c r="I1550">
        <f ca="1">_xlfn.NORM.INV(RAND(),B$5+B$8*B$7*(H1550-B$4)/B$6,B$7*SQRT(1-B$8^2))</f>
        <v>1.0701826317870489</v>
      </c>
    </row>
    <row r="1551" spans="7:9" x14ac:dyDescent="0.35">
      <c r="G1551">
        <f t="shared" si="24"/>
        <v>1548</v>
      </c>
      <c r="H1551">
        <f ca="1">_xlfn.NORM.INV(RAND(),B$4+B$8*B$6*(I1550-B$5)/B$7,B$6*SQRT(1-B$8^2))</f>
        <v>2.9457519435549058</v>
      </c>
      <c r="I1551">
        <f ca="1">_xlfn.NORM.INV(RAND(),B$5+B$8*B$7*(H1551-B$4)/B$6,B$7*SQRT(1-B$8^2))</f>
        <v>3.7907945135620316</v>
      </c>
    </row>
    <row r="1552" spans="7:9" x14ac:dyDescent="0.35">
      <c r="G1552">
        <f t="shared" si="24"/>
        <v>1549</v>
      </c>
      <c r="H1552">
        <f ca="1">_xlfn.NORM.INV(RAND(),B$4+B$8*B$6*(I1551-B$5)/B$7,B$6*SQRT(1-B$8^2))</f>
        <v>2.6382855412205002</v>
      </c>
      <c r="I1552">
        <f ca="1">_xlfn.NORM.INV(RAND(),B$5+B$8*B$7*(H1552-B$4)/B$6,B$7*SQRT(1-B$8^2))</f>
        <v>4.3676887511388429</v>
      </c>
    </row>
    <row r="1553" spans="7:9" x14ac:dyDescent="0.35">
      <c r="G1553">
        <f t="shared" si="24"/>
        <v>1550</v>
      </c>
      <c r="H1553">
        <f ca="1">_xlfn.NORM.INV(RAND(),B$4+B$8*B$6*(I1552-B$5)/B$7,B$6*SQRT(1-B$8^2))</f>
        <v>3.4646451499930309</v>
      </c>
      <c r="I1553">
        <f ca="1">_xlfn.NORM.INV(RAND(),B$5+B$8*B$7*(H1553-B$4)/B$6,B$7*SQRT(1-B$8^2))</f>
        <v>2.8515620467055305</v>
      </c>
    </row>
    <row r="1554" spans="7:9" x14ac:dyDescent="0.35">
      <c r="G1554">
        <f t="shared" si="24"/>
        <v>1551</v>
      </c>
      <c r="H1554">
        <f ca="1">_xlfn.NORM.INV(RAND(),B$4+B$8*B$6*(I1553-B$5)/B$7,B$6*SQRT(1-B$8^2))</f>
        <v>1.4308243934291198</v>
      </c>
      <c r="I1554">
        <f ca="1">_xlfn.NORM.INV(RAND(),B$5+B$8*B$7*(H1554-B$4)/B$6,B$7*SQRT(1-B$8^2))</f>
        <v>1.3707375873174203</v>
      </c>
    </row>
    <row r="1555" spans="7:9" x14ac:dyDescent="0.35">
      <c r="G1555">
        <f t="shared" si="24"/>
        <v>1552</v>
      </c>
      <c r="H1555">
        <f ca="1">_xlfn.NORM.INV(RAND(),B$4+B$8*B$6*(I1554-B$5)/B$7,B$6*SQRT(1-B$8^2))</f>
        <v>2.0196319553958038</v>
      </c>
      <c r="I1555">
        <f ca="1">_xlfn.NORM.INV(RAND(),B$5+B$8*B$7*(H1555-B$4)/B$6,B$7*SQRT(1-B$8^2))</f>
        <v>-0.36560410960581646</v>
      </c>
    </row>
    <row r="1556" spans="7:9" x14ac:dyDescent="0.35">
      <c r="G1556">
        <f t="shared" si="24"/>
        <v>1553</v>
      </c>
      <c r="H1556">
        <f ca="1">_xlfn.NORM.INV(RAND(),B$4+B$8*B$6*(I1555-B$5)/B$7,B$6*SQRT(1-B$8^2))</f>
        <v>1.9582005761085941</v>
      </c>
      <c r="I1556">
        <f ca="1">_xlfn.NORM.INV(RAND(),B$5+B$8*B$7*(H1556-B$4)/B$6,B$7*SQRT(1-B$8^2))</f>
        <v>1.0667286071034743</v>
      </c>
    </row>
    <row r="1557" spans="7:9" x14ac:dyDescent="0.35">
      <c r="G1557">
        <f t="shared" si="24"/>
        <v>1554</v>
      </c>
      <c r="H1557">
        <f ca="1">_xlfn.NORM.INV(RAND(),B$4+B$8*B$6*(I1556-B$5)/B$7,B$6*SQRT(1-B$8^2))</f>
        <v>2.5831684768117107</v>
      </c>
      <c r="I1557">
        <f ca="1">_xlfn.NORM.INV(RAND(),B$5+B$8*B$7*(H1557-B$4)/B$6,B$7*SQRT(1-B$8^2))</f>
        <v>3.5112578736538582</v>
      </c>
    </row>
    <row r="1558" spans="7:9" x14ac:dyDescent="0.35">
      <c r="G1558">
        <f t="shared" si="24"/>
        <v>1555</v>
      </c>
      <c r="H1558">
        <f ca="1">_xlfn.NORM.INV(RAND(),B$4+B$8*B$6*(I1557-B$5)/B$7,B$6*SQRT(1-B$8^2))</f>
        <v>2.7654914146938783</v>
      </c>
      <c r="I1558">
        <f ca="1">_xlfn.NORM.INV(RAND(),B$5+B$8*B$7*(H1558-B$4)/B$6,B$7*SQRT(1-B$8^2))</f>
        <v>2.5424248272398655</v>
      </c>
    </row>
    <row r="1559" spans="7:9" x14ac:dyDescent="0.35">
      <c r="G1559">
        <f t="shared" si="24"/>
        <v>1556</v>
      </c>
      <c r="H1559">
        <f ca="1">_xlfn.NORM.INV(RAND(),B$4+B$8*B$6*(I1558-B$5)/B$7,B$6*SQRT(1-B$8^2))</f>
        <v>2.6960826734193102</v>
      </c>
      <c r="I1559">
        <f ca="1">_xlfn.NORM.INV(RAND(),B$5+B$8*B$7*(H1559-B$4)/B$6,B$7*SQRT(1-B$8^2))</f>
        <v>-0.62104304122110943</v>
      </c>
    </row>
    <row r="1560" spans="7:9" x14ac:dyDescent="0.35">
      <c r="G1560">
        <f t="shared" si="24"/>
        <v>1557</v>
      </c>
      <c r="H1560">
        <f ca="1">_xlfn.NORM.INV(RAND(),B$4+B$8*B$6*(I1559-B$5)/B$7,B$6*SQRT(1-B$8^2))</f>
        <v>1.5270482749115799</v>
      </c>
      <c r="I1560">
        <f ca="1">_xlfn.NORM.INV(RAND(),B$5+B$8*B$7*(H1560-B$4)/B$6,B$7*SQRT(1-B$8^2))</f>
        <v>-1.6996519770336693</v>
      </c>
    </row>
    <row r="1561" spans="7:9" x14ac:dyDescent="0.35">
      <c r="G1561">
        <f t="shared" si="24"/>
        <v>1558</v>
      </c>
      <c r="H1561">
        <f ca="1">_xlfn.NORM.INV(RAND(),B$4+B$8*B$6*(I1560-B$5)/B$7,B$6*SQRT(1-B$8^2))</f>
        <v>1.7338242738487379</v>
      </c>
      <c r="I1561">
        <f ca="1">_xlfn.NORM.INV(RAND(),B$5+B$8*B$7*(H1561-B$4)/B$6,B$7*SQRT(1-B$8^2))</f>
        <v>-0.61310966479242945</v>
      </c>
    </row>
    <row r="1562" spans="7:9" x14ac:dyDescent="0.35">
      <c r="G1562">
        <f t="shared" si="24"/>
        <v>1559</v>
      </c>
      <c r="H1562">
        <f ca="1">_xlfn.NORM.INV(RAND(),B$4+B$8*B$6*(I1561-B$5)/B$7,B$6*SQRT(1-B$8^2))</f>
        <v>2.0382904305699254</v>
      </c>
      <c r="I1562">
        <f ca="1">_xlfn.NORM.INV(RAND(),B$5+B$8*B$7*(H1562-B$4)/B$6,B$7*SQRT(1-B$8^2))</f>
        <v>1.2408051204756954</v>
      </c>
    </row>
    <row r="1563" spans="7:9" x14ac:dyDescent="0.35">
      <c r="G1563">
        <f t="shared" si="24"/>
        <v>1560</v>
      </c>
      <c r="H1563">
        <f ca="1">_xlfn.NORM.INV(RAND(),B$4+B$8*B$6*(I1562-B$5)/B$7,B$6*SQRT(1-B$8^2))</f>
        <v>2.3135257524970814</v>
      </c>
      <c r="I1563">
        <f ca="1">_xlfn.NORM.INV(RAND(),B$5+B$8*B$7*(H1563-B$4)/B$6,B$7*SQRT(1-B$8^2))</f>
        <v>1.4572797735446386</v>
      </c>
    </row>
    <row r="1564" spans="7:9" x14ac:dyDescent="0.35">
      <c r="G1564">
        <f t="shared" si="24"/>
        <v>1561</v>
      </c>
      <c r="H1564">
        <f ca="1">_xlfn.NORM.INV(RAND(),B$4+B$8*B$6*(I1563-B$5)/B$7,B$6*SQRT(1-B$8^2))</f>
        <v>2.064165548077955</v>
      </c>
      <c r="I1564">
        <f ca="1">_xlfn.NORM.INV(RAND(),B$5+B$8*B$7*(H1564-B$4)/B$6,B$7*SQRT(1-B$8^2))</f>
        <v>3.0406461479847291</v>
      </c>
    </row>
    <row r="1565" spans="7:9" x14ac:dyDescent="0.35">
      <c r="G1565">
        <f t="shared" si="24"/>
        <v>1562</v>
      </c>
      <c r="H1565">
        <f ca="1">_xlfn.NORM.INV(RAND(),B$4+B$8*B$6*(I1564-B$5)/B$7,B$6*SQRT(1-B$8^2))</f>
        <v>2.1704392358617883</v>
      </c>
      <c r="I1565">
        <f ca="1">_xlfn.NORM.INV(RAND(),B$5+B$8*B$7*(H1565-B$4)/B$6,B$7*SQRT(1-B$8^2))</f>
        <v>1.4506100624021219</v>
      </c>
    </row>
    <row r="1566" spans="7:9" x14ac:dyDescent="0.35">
      <c r="G1566">
        <f t="shared" si="24"/>
        <v>1563</v>
      </c>
      <c r="H1566">
        <f ca="1">_xlfn.NORM.INV(RAND(),B$4+B$8*B$6*(I1565-B$5)/B$7,B$6*SQRT(1-B$8^2))</f>
        <v>2.4323634301728112</v>
      </c>
      <c r="I1566">
        <f ca="1">_xlfn.NORM.INV(RAND(),B$5+B$8*B$7*(H1566-B$4)/B$6,B$7*SQRT(1-B$8^2))</f>
        <v>1.0192441305725173</v>
      </c>
    </row>
    <row r="1567" spans="7:9" x14ac:dyDescent="0.35">
      <c r="G1567">
        <f t="shared" si="24"/>
        <v>1564</v>
      </c>
      <c r="H1567">
        <f ca="1">_xlfn.NORM.INV(RAND(),B$4+B$8*B$6*(I1566-B$5)/B$7,B$6*SQRT(1-B$8^2))</f>
        <v>1.2231385270606747</v>
      </c>
      <c r="I1567">
        <f ca="1">_xlfn.NORM.INV(RAND(),B$5+B$8*B$7*(H1567-B$4)/B$6,B$7*SQRT(1-B$8^2))</f>
        <v>-1.0605426505658215</v>
      </c>
    </row>
    <row r="1568" spans="7:9" x14ac:dyDescent="0.35">
      <c r="G1568">
        <f t="shared" si="24"/>
        <v>1565</v>
      </c>
      <c r="H1568">
        <f ca="1">_xlfn.NORM.INV(RAND(),B$4+B$8*B$6*(I1567-B$5)/B$7,B$6*SQRT(1-B$8^2))</f>
        <v>1.3805795189858108</v>
      </c>
      <c r="I1568">
        <f ca="1">_xlfn.NORM.INV(RAND(),B$5+B$8*B$7*(H1568-B$4)/B$6,B$7*SQRT(1-B$8^2))</f>
        <v>-0.40797226399919101</v>
      </c>
    </row>
    <row r="1569" spans="7:9" x14ac:dyDescent="0.35">
      <c r="G1569">
        <f t="shared" si="24"/>
        <v>1566</v>
      </c>
      <c r="H1569">
        <f ca="1">_xlfn.NORM.INV(RAND(),B$4+B$8*B$6*(I1568-B$5)/B$7,B$6*SQRT(1-B$8^2))</f>
        <v>1.4517894877799933</v>
      </c>
      <c r="I1569">
        <f ca="1">_xlfn.NORM.INV(RAND(),B$5+B$8*B$7*(H1569-B$4)/B$6,B$7*SQRT(1-B$8^2))</f>
        <v>-1.6184201705405581</v>
      </c>
    </row>
    <row r="1570" spans="7:9" x14ac:dyDescent="0.35">
      <c r="G1570">
        <f t="shared" si="24"/>
        <v>1567</v>
      </c>
      <c r="H1570">
        <f ca="1">_xlfn.NORM.INV(RAND(),B$4+B$8*B$6*(I1569-B$5)/B$7,B$6*SQRT(1-B$8^2))</f>
        <v>1.4005686682702374</v>
      </c>
      <c r="I1570">
        <f ca="1">_xlfn.NORM.INV(RAND(),B$5+B$8*B$7*(H1570-B$4)/B$6,B$7*SQRT(1-B$8^2))</f>
        <v>0.36898174647367765</v>
      </c>
    </row>
    <row r="1571" spans="7:9" x14ac:dyDescent="0.35">
      <c r="G1571">
        <f t="shared" si="24"/>
        <v>1568</v>
      </c>
      <c r="H1571">
        <f ca="1">_xlfn.NORM.INV(RAND(),B$4+B$8*B$6*(I1570-B$5)/B$7,B$6*SQRT(1-B$8^2))</f>
        <v>1.7555789204107073</v>
      </c>
      <c r="I1571">
        <f ca="1">_xlfn.NORM.INV(RAND(),B$5+B$8*B$7*(H1571-B$4)/B$6,B$7*SQRT(1-B$8^2))</f>
        <v>1.0512605565157112</v>
      </c>
    </row>
    <row r="1572" spans="7:9" x14ac:dyDescent="0.35">
      <c r="G1572">
        <f t="shared" si="24"/>
        <v>1569</v>
      </c>
      <c r="H1572">
        <f ca="1">_xlfn.NORM.INV(RAND(),B$4+B$8*B$6*(I1571-B$5)/B$7,B$6*SQRT(1-B$8^2))</f>
        <v>2.3680557615005817</v>
      </c>
      <c r="I1572">
        <f ca="1">_xlfn.NORM.INV(RAND(),B$5+B$8*B$7*(H1572-B$4)/B$6,B$7*SQRT(1-B$8^2))</f>
        <v>2.0406680725594315</v>
      </c>
    </row>
    <row r="1573" spans="7:9" x14ac:dyDescent="0.35">
      <c r="G1573">
        <f t="shared" si="24"/>
        <v>1570</v>
      </c>
      <c r="H1573">
        <f ca="1">_xlfn.NORM.INV(RAND(),B$4+B$8*B$6*(I1572-B$5)/B$7,B$6*SQRT(1-B$8^2))</f>
        <v>2.5023691670597561</v>
      </c>
      <c r="I1573">
        <f ca="1">_xlfn.NORM.INV(RAND(),B$5+B$8*B$7*(H1573-B$4)/B$6,B$7*SQRT(1-B$8^2))</f>
        <v>4.6435712600551344</v>
      </c>
    </row>
    <row r="1574" spans="7:9" x14ac:dyDescent="0.35">
      <c r="G1574">
        <f t="shared" si="24"/>
        <v>1571</v>
      </c>
      <c r="H1574">
        <f ca="1">_xlfn.NORM.INV(RAND(),B$4+B$8*B$6*(I1573-B$5)/B$7,B$6*SQRT(1-B$8^2))</f>
        <v>2.7186267563211066</v>
      </c>
      <c r="I1574">
        <f ca="1">_xlfn.NORM.INV(RAND(),B$5+B$8*B$7*(H1574-B$4)/B$6,B$7*SQRT(1-B$8^2))</f>
        <v>3.0774962621531694</v>
      </c>
    </row>
    <row r="1575" spans="7:9" x14ac:dyDescent="0.35">
      <c r="G1575">
        <f t="shared" si="24"/>
        <v>1572</v>
      </c>
      <c r="H1575">
        <f ca="1">_xlfn.NORM.INV(RAND(),B$4+B$8*B$6*(I1574-B$5)/B$7,B$6*SQRT(1-B$8^2))</f>
        <v>2.1037387065151583</v>
      </c>
      <c r="I1575">
        <f ca="1">_xlfn.NORM.INV(RAND(),B$5+B$8*B$7*(H1575-B$4)/B$6,B$7*SQRT(1-B$8^2))</f>
        <v>-0.28977516621754029</v>
      </c>
    </row>
    <row r="1576" spans="7:9" x14ac:dyDescent="0.35">
      <c r="G1576">
        <f t="shared" si="24"/>
        <v>1573</v>
      </c>
      <c r="H1576">
        <f ca="1">_xlfn.NORM.INV(RAND(),B$4+B$8*B$6*(I1575-B$5)/B$7,B$6*SQRT(1-B$8^2))</f>
        <v>1.6995966033337095</v>
      </c>
      <c r="I1576">
        <f ca="1">_xlfn.NORM.INV(RAND(),B$5+B$8*B$7*(H1576-B$4)/B$6,B$7*SQRT(1-B$8^2))</f>
        <v>0.71138675299767473</v>
      </c>
    </row>
    <row r="1577" spans="7:9" x14ac:dyDescent="0.35">
      <c r="G1577">
        <f t="shared" si="24"/>
        <v>1574</v>
      </c>
      <c r="H1577">
        <f ca="1">_xlfn.NORM.INV(RAND(),B$4+B$8*B$6*(I1576-B$5)/B$7,B$6*SQRT(1-B$8^2))</f>
        <v>2.0539619855771214</v>
      </c>
      <c r="I1577">
        <f ca="1">_xlfn.NORM.INV(RAND(),B$5+B$8*B$7*(H1577-B$4)/B$6,B$7*SQRT(1-B$8^2))</f>
        <v>1.5667855525678354</v>
      </c>
    </row>
    <row r="1578" spans="7:9" x14ac:dyDescent="0.35">
      <c r="G1578">
        <f t="shared" si="24"/>
        <v>1575</v>
      </c>
      <c r="H1578">
        <f ca="1">_xlfn.NORM.INV(RAND(),B$4+B$8*B$6*(I1577-B$5)/B$7,B$6*SQRT(1-B$8^2))</f>
        <v>2.1333093888384016</v>
      </c>
      <c r="I1578">
        <f ca="1">_xlfn.NORM.INV(RAND(),B$5+B$8*B$7*(H1578-B$4)/B$6,B$7*SQRT(1-B$8^2))</f>
        <v>2.8544727940812411</v>
      </c>
    </row>
    <row r="1579" spans="7:9" x14ac:dyDescent="0.35">
      <c r="G1579">
        <f t="shared" si="24"/>
        <v>1576</v>
      </c>
      <c r="H1579">
        <f ca="1">_xlfn.NORM.INV(RAND(),B$4+B$8*B$6*(I1578-B$5)/B$7,B$6*SQRT(1-B$8^2))</f>
        <v>2.4082986790358385</v>
      </c>
      <c r="I1579">
        <f ca="1">_xlfn.NORM.INV(RAND(),B$5+B$8*B$7*(H1579-B$4)/B$6,B$7*SQRT(1-B$8^2))</f>
        <v>1.6578218517719616</v>
      </c>
    </row>
    <row r="1580" spans="7:9" x14ac:dyDescent="0.35">
      <c r="G1580">
        <f t="shared" si="24"/>
        <v>1577</v>
      </c>
      <c r="H1580">
        <f ca="1">_xlfn.NORM.INV(RAND(),B$4+B$8*B$6*(I1579-B$5)/B$7,B$6*SQRT(1-B$8^2))</f>
        <v>2.6522317075102464</v>
      </c>
      <c r="I1580">
        <f ca="1">_xlfn.NORM.INV(RAND(),B$5+B$8*B$7*(H1580-B$4)/B$6,B$7*SQRT(1-B$8^2))</f>
        <v>3.1163946889602427</v>
      </c>
    </row>
    <row r="1581" spans="7:9" x14ac:dyDescent="0.35">
      <c r="G1581">
        <f t="shared" si="24"/>
        <v>1578</v>
      </c>
      <c r="H1581">
        <f ca="1">_xlfn.NORM.INV(RAND(),B$4+B$8*B$6*(I1580-B$5)/B$7,B$6*SQRT(1-B$8^2))</f>
        <v>3.0113210636193317</v>
      </c>
      <c r="I1581">
        <f ca="1">_xlfn.NORM.INV(RAND(),B$5+B$8*B$7*(H1581-B$4)/B$6,B$7*SQRT(1-B$8^2))</f>
        <v>1.5634748875808113</v>
      </c>
    </row>
    <row r="1582" spans="7:9" x14ac:dyDescent="0.35">
      <c r="G1582">
        <f t="shared" si="24"/>
        <v>1579</v>
      </c>
      <c r="H1582">
        <f ca="1">_xlfn.NORM.INV(RAND(),B$4+B$8*B$6*(I1581-B$5)/B$7,B$6*SQRT(1-B$8^2))</f>
        <v>1.7680418341716653</v>
      </c>
      <c r="I1582">
        <f ca="1">_xlfn.NORM.INV(RAND(),B$5+B$8*B$7*(H1582-B$4)/B$6,B$7*SQRT(1-B$8^2))</f>
        <v>0.64191302862986666</v>
      </c>
    </row>
    <row r="1583" spans="7:9" x14ac:dyDescent="0.35">
      <c r="G1583">
        <f t="shared" si="24"/>
        <v>1580</v>
      </c>
      <c r="H1583">
        <f ca="1">_xlfn.NORM.INV(RAND(),B$4+B$8*B$6*(I1582-B$5)/B$7,B$6*SQRT(1-B$8^2))</f>
        <v>2.272177731443024</v>
      </c>
      <c r="I1583">
        <f ca="1">_xlfn.NORM.INV(RAND(),B$5+B$8*B$7*(H1583-B$4)/B$6,B$7*SQRT(1-B$8^2))</f>
        <v>2.3293969654734026</v>
      </c>
    </row>
    <row r="1584" spans="7:9" x14ac:dyDescent="0.35">
      <c r="G1584">
        <f t="shared" si="24"/>
        <v>1581</v>
      </c>
      <c r="H1584">
        <f ca="1">_xlfn.NORM.INV(RAND(),B$4+B$8*B$6*(I1583-B$5)/B$7,B$6*SQRT(1-B$8^2))</f>
        <v>2.5154311552285544</v>
      </c>
      <c r="I1584">
        <f ca="1">_xlfn.NORM.INV(RAND(),B$5+B$8*B$7*(H1584-B$4)/B$6,B$7*SQRT(1-B$8^2))</f>
        <v>2.4896813422505524</v>
      </c>
    </row>
    <row r="1585" spans="7:9" x14ac:dyDescent="0.35">
      <c r="G1585">
        <f t="shared" si="24"/>
        <v>1582</v>
      </c>
      <c r="H1585">
        <f ca="1">_xlfn.NORM.INV(RAND(),B$4+B$8*B$6*(I1584-B$5)/B$7,B$6*SQRT(1-B$8^2))</f>
        <v>2.1319124952972377</v>
      </c>
      <c r="I1585">
        <f ca="1">_xlfn.NORM.INV(RAND(),B$5+B$8*B$7*(H1585-B$4)/B$6,B$7*SQRT(1-B$8^2))</f>
        <v>3.2627281275430233</v>
      </c>
    </row>
    <row r="1586" spans="7:9" x14ac:dyDescent="0.35">
      <c r="G1586">
        <f t="shared" si="24"/>
        <v>1583</v>
      </c>
      <c r="H1586">
        <f ca="1">_xlfn.NORM.INV(RAND(),B$4+B$8*B$6*(I1585-B$5)/B$7,B$6*SQRT(1-B$8^2))</f>
        <v>2.5181198822926616</v>
      </c>
      <c r="I1586">
        <f ca="1">_xlfn.NORM.INV(RAND(),B$5+B$8*B$7*(H1586-B$4)/B$6,B$7*SQRT(1-B$8^2))</f>
        <v>0.7957825162404506</v>
      </c>
    </row>
    <row r="1587" spans="7:9" x14ac:dyDescent="0.35">
      <c r="G1587">
        <f t="shared" si="24"/>
        <v>1584</v>
      </c>
      <c r="H1587">
        <f ca="1">_xlfn.NORM.INV(RAND(),B$4+B$8*B$6*(I1586-B$5)/B$7,B$6*SQRT(1-B$8^2))</f>
        <v>1.4182314062752726</v>
      </c>
      <c r="I1587">
        <f ca="1">_xlfn.NORM.INV(RAND(),B$5+B$8*B$7*(H1587-B$4)/B$6,B$7*SQRT(1-B$8^2))</f>
        <v>0.21013683192106419</v>
      </c>
    </row>
    <row r="1588" spans="7:9" x14ac:dyDescent="0.35">
      <c r="G1588">
        <f t="shared" si="24"/>
        <v>1585</v>
      </c>
      <c r="H1588">
        <f ca="1">_xlfn.NORM.INV(RAND(),B$4+B$8*B$6*(I1587-B$5)/B$7,B$6*SQRT(1-B$8^2))</f>
        <v>2.5094579438394273</v>
      </c>
      <c r="I1588">
        <f ca="1">_xlfn.NORM.INV(RAND(),B$5+B$8*B$7*(H1588-B$4)/B$6,B$7*SQRT(1-B$8^2))</f>
        <v>1.068167282101411</v>
      </c>
    </row>
    <row r="1589" spans="7:9" x14ac:dyDescent="0.35">
      <c r="G1589">
        <f t="shared" si="24"/>
        <v>1586</v>
      </c>
      <c r="H1589">
        <f ca="1">_xlfn.NORM.INV(RAND(),B$4+B$8*B$6*(I1588-B$5)/B$7,B$6*SQRT(1-B$8^2))</f>
        <v>1.24370467621793</v>
      </c>
      <c r="I1589">
        <f ca="1">_xlfn.NORM.INV(RAND(),B$5+B$8*B$7*(H1589-B$4)/B$6,B$7*SQRT(1-B$8^2))</f>
        <v>-0.14632376254907137</v>
      </c>
    </row>
    <row r="1590" spans="7:9" x14ac:dyDescent="0.35">
      <c r="G1590">
        <f t="shared" si="24"/>
        <v>1587</v>
      </c>
      <c r="H1590">
        <f ca="1">_xlfn.NORM.INV(RAND(),B$4+B$8*B$6*(I1589-B$5)/B$7,B$6*SQRT(1-B$8^2))</f>
        <v>1.4569146474110151</v>
      </c>
      <c r="I1590">
        <f ca="1">_xlfn.NORM.INV(RAND(),B$5+B$8*B$7*(H1590-B$4)/B$6,B$7*SQRT(1-B$8^2))</f>
        <v>-0.21545118435073413</v>
      </c>
    </row>
    <row r="1591" spans="7:9" x14ac:dyDescent="0.35">
      <c r="G1591">
        <f t="shared" si="24"/>
        <v>1588</v>
      </c>
      <c r="H1591">
        <f ca="1">_xlfn.NORM.INV(RAND(),B$4+B$8*B$6*(I1590-B$5)/B$7,B$6*SQRT(1-B$8^2))</f>
        <v>2.1794344052588732</v>
      </c>
      <c r="I1591">
        <f ca="1">_xlfn.NORM.INV(RAND(),B$5+B$8*B$7*(H1591-B$4)/B$6,B$7*SQRT(1-B$8^2))</f>
        <v>2.1359835159836789</v>
      </c>
    </row>
    <row r="1592" spans="7:9" x14ac:dyDescent="0.35">
      <c r="G1592">
        <f t="shared" si="24"/>
        <v>1589</v>
      </c>
      <c r="H1592">
        <f ca="1">_xlfn.NORM.INV(RAND(),B$4+B$8*B$6*(I1591-B$5)/B$7,B$6*SQRT(1-B$8^2))</f>
        <v>1.9548394014405466</v>
      </c>
      <c r="I1592">
        <f ca="1">_xlfn.NORM.INV(RAND(),B$5+B$8*B$7*(H1592-B$4)/B$6,B$7*SQRT(1-B$8^2))</f>
        <v>3.1193998356348693</v>
      </c>
    </row>
    <row r="1593" spans="7:9" x14ac:dyDescent="0.35">
      <c r="G1593">
        <f t="shared" si="24"/>
        <v>1590</v>
      </c>
      <c r="H1593">
        <f ca="1">_xlfn.NORM.INV(RAND(),B$4+B$8*B$6*(I1592-B$5)/B$7,B$6*SQRT(1-B$8^2))</f>
        <v>2.3566300256524313</v>
      </c>
      <c r="I1593">
        <f ca="1">_xlfn.NORM.INV(RAND(),B$5+B$8*B$7*(H1593-B$4)/B$6,B$7*SQRT(1-B$8^2))</f>
        <v>1.4436503048930069</v>
      </c>
    </row>
    <row r="1594" spans="7:9" x14ac:dyDescent="0.35">
      <c r="G1594">
        <f t="shared" si="24"/>
        <v>1591</v>
      </c>
      <c r="H1594">
        <f ca="1">_xlfn.NORM.INV(RAND(),B$4+B$8*B$6*(I1593-B$5)/B$7,B$6*SQRT(1-B$8^2))</f>
        <v>2.7040176749113058</v>
      </c>
      <c r="I1594">
        <f ca="1">_xlfn.NORM.INV(RAND(),B$5+B$8*B$7*(H1594-B$4)/B$6,B$7*SQRT(1-B$8^2))</f>
        <v>2.2201587389833648</v>
      </c>
    </row>
    <row r="1595" spans="7:9" x14ac:dyDescent="0.35">
      <c r="G1595">
        <f t="shared" si="24"/>
        <v>1592</v>
      </c>
      <c r="H1595">
        <f ca="1">_xlfn.NORM.INV(RAND(),B$4+B$8*B$6*(I1594-B$5)/B$7,B$6*SQRT(1-B$8^2))</f>
        <v>2.5145646924201204</v>
      </c>
      <c r="I1595">
        <f ca="1">_xlfn.NORM.INV(RAND(),B$5+B$8*B$7*(H1595-B$4)/B$6,B$7*SQRT(1-B$8^2))</f>
        <v>2.5739555143572108</v>
      </c>
    </row>
    <row r="1596" spans="7:9" x14ac:dyDescent="0.35">
      <c r="G1596">
        <f t="shared" si="24"/>
        <v>1593</v>
      </c>
      <c r="H1596">
        <f ca="1">_xlfn.NORM.INV(RAND(),B$4+B$8*B$6*(I1595-B$5)/B$7,B$6*SQRT(1-B$8^2))</f>
        <v>2.4241522929399557</v>
      </c>
      <c r="I1596">
        <f ca="1">_xlfn.NORM.INV(RAND(),B$5+B$8*B$7*(H1596-B$4)/B$6,B$7*SQRT(1-B$8^2))</f>
        <v>2.8654013288505409</v>
      </c>
    </row>
    <row r="1597" spans="7:9" x14ac:dyDescent="0.35">
      <c r="G1597">
        <f t="shared" si="24"/>
        <v>1594</v>
      </c>
      <c r="H1597">
        <f ca="1">_xlfn.NORM.INV(RAND(),B$4+B$8*B$6*(I1596-B$5)/B$7,B$6*SQRT(1-B$8^2))</f>
        <v>1.4409896171801353</v>
      </c>
      <c r="I1597">
        <f ca="1">_xlfn.NORM.INV(RAND(),B$5+B$8*B$7*(H1597-B$4)/B$6,B$7*SQRT(1-B$8^2))</f>
        <v>0.47672391429945049</v>
      </c>
    </row>
    <row r="1598" spans="7:9" x14ac:dyDescent="0.35">
      <c r="G1598">
        <f t="shared" si="24"/>
        <v>1595</v>
      </c>
      <c r="H1598">
        <f ca="1">_xlfn.NORM.INV(RAND(),B$4+B$8*B$6*(I1597-B$5)/B$7,B$6*SQRT(1-B$8^2))</f>
        <v>2.1143189731888299</v>
      </c>
      <c r="I1598">
        <f ca="1">_xlfn.NORM.INV(RAND(),B$5+B$8*B$7*(H1598-B$4)/B$6,B$7*SQRT(1-B$8^2))</f>
        <v>0.64943403683794965</v>
      </c>
    </row>
    <row r="1599" spans="7:9" x14ac:dyDescent="0.35">
      <c r="G1599">
        <f t="shared" si="24"/>
        <v>1596</v>
      </c>
      <c r="H1599">
        <f ca="1">_xlfn.NORM.INV(RAND(),B$4+B$8*B$6*(I1598-B$5)/B$7,B$6*SQRT(1-B$8^2))</f>
        <v>1.7994644250280587</v>
      </c>
      <c r="I1599">
        <f ca="1">_xlfn.NORM.INV(RAND(),B$5+B$8*B$7*(H1599-B$4)/B$6,B$7*SQRT(1-B$8^2))</f>
        <v>-0.19817858078681172</v>
      </c>
    </row>
    <row r="1600" spans="7:9" x14ac:dyDescent="0.35">
      <c r="G1600">
        <f t="shared" si="24"/>
        <v>1597</v>
      </c>
      <c r="H1600">
        <f ca="1">_xlfn.NORM.INV(RAND(),B$4+B$8*B$6*(I1599-B$5)/B$7,B$6*SQRT(1-B$8^2))</f>
        <v>2.3772128587112338</v>
      </c>
      <c r="I1600">
        <f ca="1">_xlfn.NORM.INV(RAND(),B$5+B$8*B$7*(H1600-B$4)/B$6,B$7*SQRT(1-B$8^2))</f>
        <v>-0.34409159521715171</v>
      </c>
    </row>
    <row r="1601" spans="7:9" x14ac:dyDescent="0.35">
      <c r="G1601">
        <f t="shared" si="24"/>
        <v>1598</v>
      </c>
      <c r="H1601">
        <f ca="1">_xlfn.NORM.INV(RAND(),B$4+B$8*B$6*(I1600-B$5)/B$7,B$6*SQRT(1-B$8^2))</f>
        <v>2.0551438283492196</v>
      </c>
      <c r="I1601">
        <f ca="1">_xlfn.NORM.INV(RAND(),B$5+B$8*B$7*(H1601-B$4)/B$6,B$7*SQRT(1-B$8^2))</f>
        <v>1.0227313610940745</v>
      </c>
    </row>
    <row r="1602" spans="7:9" x14ac:dyDescent="0.35">
      <c r="G1602">
        <f t="shared" si="24"/>
        <v>1599</v>
      </c>
      <c r="H1602">
        <f ca="1">_xlfn.NORM.INV(RAND(),B$4+B$8*B$6*(I1601-B$5)/B$7,B$6*SQRT(1-B$8^2))</f>
        <v>2.816851991309119</v>
      </c>
      <c r="I1602">
        <f ca="1">_xlfn.NORM.INV(RAND(),B$5+B$8*B$7*(H1602-B$4)/B$6,B$7*SQRT(1-B$8^2))</f>
        <v>3.8491431769188278</v>
      </c>
    </row>
    <row r="1603" spans="7:9" x14ac:dyDescent="0.35">
      <c r="G1603">
        <f t="shared" si="24"/>
        <v>1600</v>
      </c>
      <c r="H1603">
        <f ca="1">_xlfn.NORM.INV(RAND(),B$4+B$8*B$6*(I1602-B$5)/B$7,B$6*SQRT(1-B$8^2))</f>
        <v>2.7180822761085572</v>
      </c>
      <c r="I1603">
        <f ca="1">_xlfn.NORM.INV(RAND(),B$5+B$8*B$7*(H1603-B$4)/B$6,B$7*SQRT(1-B$8^2))</f>
        <v>1.8077865205833845</v>
      </c>
    </row>
    <row r="1604" spans="7:9" x14ac:dyDescent="0.35">
      <c r="G1604">
        <f t="shared" si="24"/>
        <v>1601</v>
      </c>
      <c r="H1604">
        <f ca="1">_xlfn.NORM.INV(RAND(),B$4+B$8*B$6*(I1603-B$5)/B$7,B$6*SQRT(1-B$8^2))</f>
        <v>2.2405480681682972</v>
      </c>
      <c r="I1604">
        <f ca="1">_xlfn.NORM.INV(RAND(),B$5+B$8*B$7*(H1604-B$4)/B$6,B$7*SQRT(1-B$8^2))</f>
        <v>3.4944219187630816</v>
      </c>
    </row>
    <row r="1605" spans="7:9" x14ac:dyDescent="0.35">
      <c r="G1605">
        <f t="shared" si="24"/>
        <v>1602</v>
      </c>
      <c r="H1605">
        <f ca="1">_xlfn.NORM.INV(RAND(),B$4+B$8*B$6*(I1604-B$5)/B$7,B$6*SQRT(1-B$8^2))</f>
        <v>2.4259471389003777</v>
      </c>
      <c r="I1605">
        <f ca="1">_xlfn.NORM.INV(RAND(),B$5+B$8*B$7*(H1605-B$4)/B$6,B$7*SQRT(1-B$8^2))</f>
        <v>3.1266684704141205</v>
      </c>
    </row>
    <row r="1606" spans="7:9" x14ac:dyDescent="0.35">
      <c r="G1606">
        <f t="shared" ref="G1606:G1669" si="25">G1605+1</f>
        <v>1603</v>
      </c>
      <c r="H1606">
        <f ca="1">_xlfn.NORM.INV(RAND(),B$4+B$8*B$6*(I1605-B$5)/B$7,B$6*SQRT(1-B$8^2))</f>
        <v>2.1790690984924193</v>
      </c>
      <c r="I1606">
        <f ca="1">_xlfn.NORM.INV(RAND(),B$5+B$8*B$7*(H1606-B$4)/B$6,B$7*SQRT(1-B$8^2))</f>
        <v>4.3065025993100106</v>
      </c>
    </row>
    <row r="1607" spans="7:9" x14ac:dyDescent="0.35">
      <c r="G1607">
        <f t="shared" si="25"/>
        <v>1604</v>
      </c>
      <c r="H1607">
        <f ca="1">_xlfn.NORM.INV(RAND(),B$4+B$8*B$6*(I1606-B$5)/B$7,B$6*SQRT(1-B$8^2))</f>
        <v>2.7849488743887849</v>
      </c>
      <c r="I1607">
        <f ca="1">_xlfn.NORM.INV(RAND(),B$5+B$8*B$7*(H1607-B$4)/B$6,B$7*SQRT(1-B$8^2))</f>
        <v>1.6124724088200755</v>
      </c>
    </row>
    <row r="1608" spans="7:9" x14ac:dyDescent="0.35">
      <c r="G1608">
        <f t="shared" si="25"/>
        <v>1605</v>
      </c>
      <c r="H1608">
        <f ca="1">_xlfn.NORM.INV(RAND(),B$4+B$8*B$6*(I1607-B$5)/B$7,B$6*SQRT(1-B$8^2))</f>
        <v>2.2505201271066162</v>
      </c>
      <c r="I1608">
        <f ca="1">_xlfn.NORM.INV(RAND(),B$5+B$8*B$7*(H1608-B$4)/B$6,B$7*SQRT(1-B$8^2))</f>
        <v>1.5951403077856252E-3</v>
      </c>
    </row>
    <row r="1609" spans="7:9" x14ac:dyDescent="0.35">
      <c r="G1609">
        <f t="shared" si="25"/>
        <v>1606</v>
      </c>
      <c r="H1609">
        <f ca="1">_xlfn.NORM.INV(RAND(),B$4+B$8*B$6*(I1608-B$5)/B$7,B$6*SQRT(1-B$8^2))</f>
        <v>1.0995420823467241</v>
      </c>
      <c r="I1609">
        <f ca="1">_xlfn.NORM.INV(RAND(),B$5+B$8*B$7*(H1609-B$4)/B$6,B$7*SQRT(1-B$8^2))</f>
        <v>-0.50086699629764553</v>
      </c>
    </row>
    <row r="1610" spans="7:9" x14ac:dyDescent="0.35">
      <c r="G1610">
        <f t="shared" si="25"/>
        <v>1607</v>
      </c>
      <c r="H1610">
        <f ca="1">_xlfn.NORM.INV(RAND(),B$4+B$8*B$6*(I1609-B$5)/B$7,B$6*SQRT(1-B$8^2))</f>
        <v>1.5633401787015999</v>
      </c>
      <c r="I1610">
        <f ca="1">_xlfn.NORM.INV(RAND(),B$5+B$8*B$7*(H1610-B$4)/B$6,B$7*SQRT(1-B$8^2))</f>
        <v>0.33355280528615538</v>
      </c>
    </row>
    <row r="1611" spans="7:9" x14ac:dyDescent="0.35">
      <c r="G1611">
        <f t="shared" si="25"/>
        <v>1608</v>
      </c>
      <c r="H1611">
        <f ca="1">_xlfn.NORM.INV(RAND(),B$4+B$8*B$6*(I1610-B$5)/B$7,B$6*SQRT(1-B$8^2))</f>
        <v>1.4250046589626373</v>
      </c>
      <c r="I1611">
        <f ca="1">_xlfn.NORM.INV(RAND(),B$5+B$8*B$7*(H1611-B$4)/B$6,B$7*SQRT(1-B$8^2))</f>
        <v>3.6805264986889769E-2</v>
      </c>
    </row>
    <row r="1612" spans="7:9" x14ac:dyDescent="0.35">
      <c r="G1612">
        <f t="shared" si="25"/>
        <v>1609</v>
      </c>
      <c r="H1612">
        <f ca="1">_xlfn.NORM.INV(RAND(),B$4+B$8*B$6*(I1611-B$5)/B$7,B$6*SQRT(1-B$8^2))</f>
        <v>2.3716245548692028</v>
      </c>
      <c r="I1612">
        <f ca="1">_xlfn.NORM.INV(RAND(),B$5+B$8*B$7*(H1612-B$4)/B$6,B$7*SQRT(1-B$8^2))</f>
        <v>-0.29970889981241222</v>
      </c>
    </row>
    <row r="1613" spans="7:9" x14ac:dyDescent="0.35">
      <c r="G1613">
        <f t="shared" si="25"/>
        <v>1610</v>
      </c>
      <c r="H1613">
        <f ca="1">_xlfn.NORM.INV(RAND(),B$4+B$8*B$6*(I1612-B$5)/B$7,B$6*SQRT(1-B$8^2))</f>
        <v>2.2567427997598344</v>
      </c>
      <c r="I1613">
        <f ca="1">_xlfn.NORM.INV(RAND(),B$5+B$8*B$7*(H1613-B$4)/B$6,B$7*SQRT(1-B$8^2))</f>
        <v>0.62113968344413917</v>
      </c>
    </row>
    <row r="1614" spans="7:9" x14ac:dyDescent="0.35">
      <c r="G1614">
        <f t="shared" si="25"/>
        <v>1611</v>
      </c>
      <c r="H1614">
        <f ca="1">_xlfn.NORM.INV(RAND(),B$4+B$8*B$6*(I1613-B$5)/B$7,B$6*SQRT(1-B$8^2))</f>
        <v>1.553236138002575</v>
      </c>
      <c r="I1614">
        <f ca="1">_xlfn.NORM.INV(RAND(),B$5+B$8*B$7*(H1614-B$4)/B$6,B$7*SQRT(1-B$8^2))</f>
        <v>0.75759146637524766</v>
      </c>
    </row>
    <row r="1615" spans="7:9" x14ac:dyDescent="0.35">
      <c r="G1615">
        <f t="shared" si="25"/>
        <v>1612</v>
      </c>
      <c r="H1615">
        <f ca="1">_xlfn.NORM.INV(RAND(),B$4+B$8*B$6*(I1614-B$5)/B$7,B$6*SQRT(1-B$8^2))</f>
        <v>1.6411056966686903</v>
      </c>
      <c r="I1615">
        <f ca="1">_xlfn.NORM.INV(RAND(),B$5+B$8*B$7*(H1615-B$4)/B$6,B$7*SQRT(1-B$8^2))</f>
        <v>3.9187339413515321E-2</v>
      </c>
    </row>
    <row r="1616" spans="7:9" x14ac:dyDescent="0.35">
      <c r="G1616">
        <f t="shared" si="25"/>
        <v>1613</v>
      </c>
      <c r="H1616">
        <f ca="1">_xlfn.NORM.INV(RAND(),B$4+B$8*B$6*(I1615-B$5)/B$7,B$6*SQRT(1-B$8^2))</f>
        <v>1.6518327159913562</v>
      </c>
      <c r="I1616">
        <f ca="1">_xlfn.NORM.INV(RAND(),B$5+B$8*B$7*(H1616-B$4)/B$6,B$7*SQRT(1-B$8^2))</f>
        <v>0.91268005070375802</v>
      </c>
    </row>
    <row r="1617" spans="7:9" x14ac:dyDescent="0.35">
      <c r="G1617">
        <f t="shared" si="25"/>
        <v>1614</v>
      </c>
      <c r="H1617">
        <f ca="1">_xlfn.NORM.INV(RAND(),B$4+B$8*B$6*(I1616-B$5)/B$7,B$6*SQRT(1-B$8^2))</f>
        <v>2.4813005713767402</v>
      </c>
      <c r="I1617">
        <f ca="1">_xlfn.NORM.INV(RAND(),B$5+B$8*B$7*(H1617-B$4)/B$6,B$7*SQRT(1-B$8^2))</f>
        <v>2.9555892062035563</v>
      </c>
    </row>
    <row r="1618" spans="7:9" x14ac:dyDescent="0.35">
      <c r="G1618">
        <f t="shared" si="25"/>
        <v>1615</v>
      </c>
      <c r="H1618">
        <f ca="1">_xlfn.NORM.INV(RAND(),B$4+B$8*B$6*(I1617-B$5)/B$7,B$6*SQRT(1-B$8^2))</f>
        <v>2.0023815599237467</v>
      </c>
      <c r="I1618">
        <f ca="1">_xlfn.NORM.INV(RAND(),B$5+B$8*B$7*(H1618-B$4)/B$6,B$7*SQRT(1-B$8^2))</f>
        <v>-0.25014489478944202</v>
      </c>
    </row>
    <row r="1619" spans="7:9" x14ac:dyDescent="0.35">
      <c r="G1619">
        <f t="shared" si="25"/>
        <v>1616</v>
      </c>
      <c r="H1619">
        <f ca="1">_xlfn.NORM.INV(RAND(),B$4+B$8*B$6*(I1618-B$5)/B$7,B$6*SQRT(1-B$8^2))</f>
        <v>2.428303558731141</v>
      </c>
      <c r="I1619">
        <f ca="1">_xlfn.NORM.INV(RAND(),B$5+B$8*B$7*(H1619-B$4)/B$6,B$7*SQRT(1-B$8^2))</f>
        <v>0.23735139031562724</v>
      </c>
    </row>
    <row r="1620" spans="7:9" x14ac:dyDescent="0.35">
      <c r="G1620">
        <f t="shared" si="25"/>
        <v>1617</v>
      </c>
      <c r="H1620">
        <f ca="1">_xlfn.NORM.INV(RAND(),B$4+B$8*B$6*(I1619-B$5)/B$7,B$6*SQRT(1-B$8^2))</f>
        <v>1.659882064400704</v>
      </c>
      <c r="I1620">
        <f ca="1">_xlfn.NORM.INV(RAND(),B$5+B$8*B$7*(H1620-B$4)/B$6,B$7*SQRT(1-B$8^2))</f>
        <v>6.9493135708318665E-2</v>
      </c>
    </row>
    <row r="1621" spans="7:9" x14ac:dyDescent="0.35">
      <c r="G1621">
        <f t="shared" si="25"/>
        <v>1618</v>
      </c>
      <c r="H1621">
        <f ca="1">_xlfn.NORM.INV(RAND(),B$4+B$8*B$6*(I1620-B$5)/B$7,B$6*SQRT(1-B$8^2))</f>
        <v>1.9124543729694299</v>
      </c>
      <c r="I1621">
        <f ca="1">_xlfn.NORM.INV(RAND(),B$5+B$8*B$7*(H1621-B$4)/B$6,B$7*SQRT(1-B$8^2))</f>
        <v>2.9594526109920647</v>
      </c>
    </row>
    <row r="1622" spans="7:9" x14ac:dyDescent="0.35">
      <c r="G1622">
        <f t="shared" si="25"/>
        <v>1619</v>
      </c>
      <c r="H1622">
        <f ca="1">_xlfn.NORM.INV(RAND(),B$4+B$8*B$6*(I1621-B$5)/B$7,B$6*SQRT(1-B$8^2))</f>
        <v>3.0297102833132512</v>
      </c>
      <c r="I1622">
        <f ca="1">_xlfn.NORM.INV(RAND(),B$5+B$8*B$7*(H1622-B$4)/B$6,B$7*SQRT(1-B$8^2))</f>
        <v>3.326780893042832</v>
      </c>
    </row>
    <row r="1623" spans="7:9" x14ac:dyDescent="0.35">
      <c r="G1623">
        <f t="shared" si="25"/>
        <v>1620</v>
      </c>
      <c r="H1623">
        <f ca="1">_xlfn.NORM.INV(RAND(),B$4+B$8*B$6*(I1622-B$5)/B$7,B$6*SQRT(1-B$8^2))</f>
        <v>2.9600138878969648</v>
      </c>
      <c r="I1623">
        <f ca="1">_xlfn.NORM.INV(RAND(),B$5+B$8*B$7*(H1623-B$4)/B$6,B$7*SQRT(1-B$8^2))</f>
        <v>2.4248485133528281</v>
      </c>
    </row>
    <row r="1624" spans="7:9" x14ac:dyDescent="0.35">
      <c r="G1624">
        <f t="shared" si="25"/>
        <v>1621</v>
      </c>
      <c r="H1624">
        <f ca="1">_xlfn.NORM.INV(RAND(),B$4+B$8*B$6*(I1623-B$5)/B$7,B$6*SQRT(1-B$8^2))</f>
        <v>2.5539220640353548</v>
      </c>
      <c r="I1624">
        <f ca="1">_xlfn.NORM.INV(RAND(),B$5+B$8*B$7*(H1624-B$4)/B$6,B$7*SQRT(1-B$8^2))</f>
        <v>2.2730936918952134</v>
      </c>
    </row>
    <row r="1625" spans="7:9" x14ac:dyDescent="0.35">
      <c r="G1625">
        <f t="shared" si="25"/>
        <v>1622</v>
      </c>
      <c r="H1625">
        <f ca="1">_xlfn.NORM.INV(RAND(),B$4+B$8*B$6*(I1624-B$5)/B$7,B$6*SQRT(1-B$8^2))</f>
        <v>1.9820882443509822</v>
      </c>
      <c r="I1625">
        <f ca="1">_xlfn.NORM.INV(RAND(),B$5+B$8*B$7*(H1625-B$4)/B$6,B$7*SQRT(1-B$8^2))</f>
        <v>2.4821679195403981</v>
      </c>
    </row>
    <row r="1626" spans="7:9" x14ac:dyDescent="0.35">
      <c r="G1626">
        <f t="shared" si="25"/>
        <v>1623</v>
      </c>
      <c r="H1626">
        <f ca="1">_xlfn.NORM.INV(RAND(),B$4+B$8*B$6*(I1625-B$5)/B$7,B$6*SQRT(1-B$8^2))</f>
        <v>2.248182867186368</v>
      </c>
      <c r="I1626">
        <f ca="1">_xlfn.NORM.INV(RAND(),B$5+B$8*B$7*(H1626-B$4)/B$6,B$7*SQRT(1-B$8^2))</f>
        <v>0.81423233244221827</v>
      </c>
    </row>
    <row r="1627" spans="7:9" x14ac:dyDescent="0.35">
      <c r="G1627">
        <f t="shared" si="25"/>
        <v>1624</v>
      </c>
      <c r="H1627">
        <f ca="1">_xlfn.NORM.INV(RAND(),B$4+B$8*B$6*(I1626-B$5)/B$7,B$6*SQRT(1-B$8^2))</f>
        <v>2.2320236000046707</v>
      </c>
      <c r="I1627">
        <f ca="1">_xlfn.NORM.INV(RAND(),B$5+B$8*B$7*(H1627-B$4)/B$6,B$7*SQRT(1-B$8^2))</f>
        <v>-0.68339064556203732</v>
      </c>
    </row>
    <row r="1628" spans="7:9" x14ac:dyDescent="0.35">
      <c r="G1628">
        <f t="shared" si="25"/>
        <v>1625</v>
      </c>
      <c r="H1628">
        <f ca="1">_xlfn.NORM.INV(RAND(),B$4+B$8*B$6*(I1627-B$5)/B$7,B$6*SQRT(1-B$8^2))</f>
        <v>1.2548859653605968</v>
      </c>
      <c r="I1628">
        <f ca="1">_xlfn.NORM.INV(RAND(),B$5+B$8*B$7*(H1628-B$4)/B$6,B$7*SQRT(1-B$8^2))</f>
        <v>0.16641901972750228</v>
      </c>
    </row>
    <row r="1629" spans="7:9" x14ac:dyDescent="0.35">
      <c r="G1629">
        <f t="shared" si="25"/>
        <v>1626</v>
      </c>
      <c r="H1629">
        <f ca="1">_xlfn.NORM.INV(RAND(),B$4+B$8*B$6*(I1628-B$5)/B$7,B$6*SQRT(1-B$8^2))</f>
        <v>1.7043981505418107</v>
      </c>
      <c r="I1629">
        <f ca="1">_xlfn.NORM.INV(RAND(),B$5+B$8*B$7*(H1629-B$4)/B$6,B$7*SQRT(1-B$8^2))</f>
        <v>0.43937737867475291</v>
      </c>
    </row>
    <row r="1630" spans="7:9" x14ac:dyDescent="0.35">
      <c r="G1630">
        <f t="shared" si="25"/>
        <v>1627</v>
      </c>
      <c r="H1630">
        <f ca="1">_xlfn.NORM.INV(RAND(),B$4+B$8*B$6*(I1629-B$5)/B$7,B$6*SQRT(1-B$8^2))</f>
        <v>2.0009583734284027</v>
      </c>
      <c r="I1630">
        <f ca="1">_xlfn.NORM.INV(RAND(),B$5+B$8*B$7*(H1630-B$4)/B$6,B$7*SQRT(1-B$8^2))</f>
        <v>0.88094107425667278</v>
      </c>
    </row>
    <row r="1631" spans="7:9" x14ac:dyDescent="0.35">
      <c r="G1631">
        <f t="shared" si="25"/>
        <v>1628</v>
      </c>
      <c r="H1631">
        <f ca="1">_xlfn.NORM.INV(RAND(),B$4+B$8*B$6*(I1630-B$5)/B$7,B$6*SQRT(1-B$8^2))</f>
        <v>1.1026823818300295</v>
      </c>
      <c r="I1631">
        <f ca="1">_xlfn.NORM.INV(RAND(),B$5+B$8*B$7*(H1631-B$4)/B$6,B$7*SQRT(1-B$8^2))</f>
        <v>-7.1991531783876628E-2</v>
      </c>
    </row>
    <row r="1632" spans="7:9" x14ac:dyDescent="0.35">
      <c r="G1632">
        <f t="shared" si="25"/>
        <v>1629</v>
      </c>
      <c r="H1632">
        <f ca="1">_xlfn.NORM.INV(RAND(),B$4+B$8*B$6*(I1631-B$5)/B$7,B$6*SQRT(1-B$8^2))</f>
        <v>2.106779108624119</v>
      </c>
      <c r="I1632">
        <f ca="1">_xlfn.NORM.INV(RAND(),B$5+B$8*B$7*(H1632-B$4)/B$6,B$7*SQRT(1-B$8^2))</f>
        <v>0.38334155298096095</v>
      </c>
    </row>
    <row r="1633" spans="7:9" x14ac:dyDescent="0.35">
      <c r="G1633">
        <f t="shared" si="25"/>
        <v>1630</v>
      </c>
      <c r="H1633">
        <f ca="1">_xlfn.NORM.INV(RAND(),B$4+B$8*B$6*(I1632-B$5)/B$7,B$6*SQRT(1-B$8^2))</f>
        <v>1.9451201023712481</v>
      </c>
      <c r="I1633">
        <f ca="1">_xlfn.NORM.INV(RAND(),B$5+B$8*B$7*(H1633-B$4)/B$6,B$7*SQRT(1-B$8^2))</f>
        <v>0.63992168172535879</v>
      </c>
    </row>
    <row r="1634" spans="7:9" x14ac:dyDescent="0.35">
      <c r="G1634">
        <f t="shared" si="25"/>
        <v>1631</v>
      </c>
      <c r="H1634">
        <f ca="1">_xlfn.NORM.INV(RAND(),B$4+B$8*B$6*(I1633-B$5)/B$7,B$6*SQRT(1-B$8^2))</f>
        <v>1.561482013311738</v>
      </c>
      <c r="I1634">
        <f ca="1">_xlfn.NORM.INV(RAND(),B$5+B$8*B$7*(H1634-B$4)/B$6,B$7*SQRT(1-B$8^2))</f>
        <v>0.95808457163453864</v>
      </c>
    </row>
    <row r="1635" spans="7:9" x14ac:dyDescent="0.35">
      <c r="G1635">
        <f t="shared" si="25"/>
        <v>1632</v>
      </c>
      <c r="H1635">
        <f ca="1">_xlfn.NORM.INV(RAND(),B$4+B$8*B$6*(I1634-B$5)/B$7,B$6*SQRT(1-B$8^2))</f>
        <v>2.2161696432412876</v>
      </c>
      <c r="I1635">
        <f ca="1">_xlfn.NORM.INV(RAND(),B$5+B$8*B$7*(H1635-B$4)/B$6,B$7*SQRT(1-B$8^2))</f>
        <v>5.3472544822303902E-2</v>
      </c>
    </row>
    <row r="1636" spans="7:9" x14ac:dyDescent="0.35">
      <c r="G1636">
        <f t="shared" si="25"/>
        <v>1633</v>
      </c>
      <c r="H1636">
        <f ca="1">_xlfn.NORM.INV(RAND(),B$4+B$8*B$6*(I1635-B$5)/B$7,B$6*SQRT(1-B$8^2))</f>
        <v>1.938015139411182</v>
      </c>
      <c r="I1636">
        <f ca="1">_xlfn.NORM.INV(RAND(),B$5+B$8*B$7*(H1636-B$4)/B$6,B$7*SQRT(1-B$8^2))</f>
        <v>1.9037857254266251</v>
      </c>
    </row>
    <row r="1637" spans="7:9" x14ac:dyDescent="0.35">
      <c r="G1637">
        <f t="shared" si="25"/>
        <v>1634</v>
      </c>
      <c r="H1637">
        <f ca="1">_xlfn.NORM.INV(RAND(),B$4+B$8*B$6*(I1636-B$5)/B$7,B$6*SQRT(1-B$8^2))</f>
        <v>2.2160916264098827</v>
      </c>
      <c r="I1637">
        <f ca="1">_xlfn.NORM.INV(RAND(),B$5+B$8*B$7*(H1637-B$4)/B$6,B$7*SQRT(1-B$8^2))</f>
        <v>1.7069864448350325</v>
      </c>
    </row>
    <row r="1638" spans="7:9" x14ac:dyDescent="0.35">
      <c r="G1638">
        <f t="shared" si="25"/>
        <v>1635</v>
      </c>
      <c r="H1638">
        <f ca="1">_xlfn.NORM.INV(RAND(),B$4+B$8*B$6*(I1637-B$5)/B$7,B$6*SQRT(1-B$8^2))</f>
        <v>2.6217018771733529</v>
      </c>
      <c r="I1638">
        <f ca="1">_xlfn.NORM.INV(RAND(),B$5+B$8*B$7*(H1638-B$4)/B$6,B$7*SQRT(1-B$8^2))</f>
        <v>0.62720179529888598</v>
      </c>
    </row>
    <row r="1639" spans="7:9" x14ac:dyDescent="0.35">
      <c r="G1639">
        <f t="shared" si="25"/>
        <v>1636</v>
      </c>
      <c r="H1639">
        <f ca="1">_xlfn.NORM.INV(RAND(),B$4+B$8*B$6*(I1638-B$5)/B$7,B$6*SQRT(1-B$8^2))</f>
        <v>1.4702470811326525</v>
      </c>
      <c r="I1639">
        <f ca="1">_xlfn.NORM.INV(RAND(),B$5+B$8*B$7*(H1639-B$4)/B$6,B$7*SQRT(1-B$8^2))</f>
        <v>1.4546494225650646</v>
      </c>
    </row>
    <row r="1640" spans="7:9" x14ac:dyDescent="0.35">
      <c r="G1640">
        <f t="shared" si="25"/>
        <v>1637</v>
      </c>
      <c r="H1640">
        <f ca="1">_xlfn.NORM.INV(RAND(),B$4+B$8*B$6*(I1639-B$5)/B$7,B$6*SQRT(1-B$8^2))</f>
        <v>1.8333865709634647</v>
      </c>
      <c r="I1640">
        <f ca="1">_xlfn.NORM.INV(RAND(),B$5+B$8*B$7*(H1640-B$4)/B$6,B$7*SQRT(1-B$8^2))</f>
        <v>-0.19069257960725017</v>
      </c>
    </row>
    <row r="1641" spans="7:9" x14ac:dyDescent="0.35">
      <c r="G1641">
        <f t="shared" si="25"/>
        <v>1638</v>
      </c>
      <c r="H1641">
        <f ca="1">_xlfn.NORM.INV(RAND(),B$4+B$8*B$6*(I1640-B$5)/B$7,B$6*SQRT(1-B$8^2))</f>
        <v>2.1988064625467425</v>
      </c>
      <c r="I1641">
        <f ca="1">_xlfn.NORM.INV(RAND(),B$5+B$8*B$7*(H1641-B$4)/B$6,B$7*SQRT(1-B$8^2))</f>
        <v>2.255699895255483</v>
      </c>
    </row>
    <row r="1642" spans="7:9" x14ac:dyDescent="0.35">
      <c r="G1642">
        <f t="shared" si="25"/>
        <v>1639</v>
      </c>
      <c r="H1642">
        <f ca="1">_xlfn.NORM.INV(RAND(),B$4+B$8*B$6*(I1641-B$5)/B$7,B$6*SQRT(1-B$8^2))</f>
        <v>2.3067727513465859</v>
      </c>
      <c r="I1642">
        <f ca="1">_xlfn.NORM.INV(RAND(),B$5+B$8*B$7*(H1642-B$4)/B$6,B$7*SQRT(1-B$8^2))</f>
        <v>3.0347907818553379</v>
      </c>
    </row>
    <row r="1643" spans="7:9" x14ac:dyDescent="0.35">
      <c r="G1643">
        <f t="shared" si="25"/>
        <v>1640</v>
      </c>
      <c r="H1643">
        <f ca="1">_xlfn.NORM.INV(RAND(),B$4+B$8*B$6*(I1642-B$5)/B$7,B$6*SQRT(1-B$8^2))</f>
        <v>2.7731590534976553</v>
      </c>
      <c r="I1643">
        <f ca="1">_xlfn.NORM.INV(RAND(),B$5+B$8*B$7*(H1643-B$4)/B$6,B$7*SQRT(1-B$8^2))</f>
        <v>2.1591516443177525</v>
      </c>
    </row>
    <row r="1644" spans="7:9" x14ac:dyDescent="0.35">
      <c r="G1644">
        <f t="shared" si="25"/>
        <v>1641</v>
      </c>
      <c r="H1644">
        <f ca="1">_xlfn.NORM.INV(RAND(),B$4+B$8*B$6*(I1643-B$5)/B$7,B$6*SQRT(1-B$8^2))</f>
        <v>2.1147384723214242</v>
      </c>
      <c r="I1644">
        <f ca="1">_xlfn.NORM.INV(RAND(),B$5+B$8*B$7*(H1644-B$4)/B$6,B$7*SQRT(1-B$8^2))</f>
        <v>2.1025493363703771</v>
      </c>
    </row>
    <row r="1645" spans="7:9" x14ac:dyDescent="0.35">
      <c r="G1645">
        <f t="shared" si="25"/>
        <v>1642</v>
      </c>
      <c r="H1645">
        <f ca="1">_xlfn.NORM.INV(RAND(),B$4+B$8*B$6*(I1644-B$5)/B$7,B$6*SQRT(1-B$8^2))</f>
        <v>2.5951319068898737</v>
      </c>
      <c r="I1645">
        <f ca="1">_xlfn.NORM.INV(RAND(),B$5+B$8*B$7*(H1645-B$4)/B$6,B$7*SQRT(1-B$8^2))</f>
        <v>1.5058447357960683</v>
      </c>
    </row>
    <row r="1646" spans="7:9" x14ac:dyDescent="0.35">
      <c r="G1646">
        <f t="shared" si="25"/>
        <v>1643</v>
      </c>
      <c r="H1646">
        <f ca="1">_xlfn.NORM.INV(RAND(),B$4+B$8*B$6*(I1645-B$5)/B$7,B$6*SQRT(1-B$8^2))</f>
        <v>2.2390358210062855</v>
      </c>
      <c r="I1646">
        <f ca="1">_xlfn.NORM.INV(RAND(),B$5+B$8*B$7*(H1646-B$4)/B$6,B$7*SQRT(1-B$8^2))</f>
        <v>3.047126562675897</v>
      </c>
    </row>
    <row r="1647" spans="7:9" x14ac:dyDescent="0.35">
      <c r="G1647">
        <f t="shared" si="25"/>
        <v>1644</v>
      </c>
      <c r="H1647">
        <f ca="1">_xlfn.NORM.INV(RAND(),B$4+B$8*B$6*(I1646-B$5)/B$7,B$6*SQRT(1-B$8^2))</f>
        <v>2.3432134620164677</v>
      </c>
      <c r="I1647">
        <f ca="1">_xlfn.NORM.INV(RAND(),B$5+B$8*B$7*(H1647-B$4)/B$6,B$7*SQRT(1-B$8^2))</f>
        <v>3.2994549037301986</v>
      </c>
    </row>
    <row r="1648" spans="7:9" x14ac:dyDescent="0.35">
      <c r="G1648">
        <f t="shared" si="25"/>
        <v>1645</v>
      </c>
      <c r="H1648">
        <f ca="1">_xlfn.NORM.INV(RAND(),B$4+B$8*B$6*(I1647-B$5)/B$7,B$6*SQRT(1-B$8^2))</f>
        <v>2.7150414457224583</v>
      </c>
      <c r="I1648">
        <f ca="1">_xlfn.NORM.INV(RAND(),B$5+B$8*B$7*(H1648-B$4)/B$6,B$7*SQRT(1-B$8^2))</f>
        <v>1.8666098016683219</v>
      </c>
    </row>
    <row r="1649" spans="7:9" x14ac:dyDescent="0.35">
      <c r="G1649">
        <f t="shared" si="25"/>
        <v>1646</v>
      </c>
      <c r="H1649">
        <f ca="1">_xlfn.NORM.INV(RAND(),B$4+B$8*B$6*(I1648-B$5)/B$7,B$6*SQRT(1-B$8^2))</f>
        <v>1.8864012783985804</v>
      </c>
      <c r="I1649">
        <f ca="1">_xlfn.NORM.INV(RAND(),B$5+B$8*B$7*(H1649-B$4)/B$6,B$7*SQRT(1-B$8^2))</f>
        <v>2.7431305540087525</v>
      </c>
    </row>
    <row r="1650" spans="7:9" x14ac:dyDescent="0.35">
      <c r="G1650">
        <f t="shared" si="25"/>
        <v>1647</v>
      </c>
      <c r="H1650">
        <f ca="1">_xlfn.NORM.INV(RAND(),B$4+B$8*B$6*(I1649-B$5)/B$7,B$6*SQRT(1-B$8^2))</f>
        <v>2.0903281010299191</v>
      </c>
      <c r="I1650">
        <f ca="1">_xlfn.NORM.INV(RAND(),B$5+B$8*B$7*(H1650-B$4)/B$6,B$7*SQRT(1-B$8^2))</f>
        <v>0.94948423310577856</v>
      </c>
    </row>
    <row r="1651" spans="7:9" x14ac:dyDescent="0.35">
      <c r="G1651">
        <f t="shared" si="25"/>
        <v>1648</v>
      </c>
      <c r="H1651">
        <f ca="1">_xlfn.NORM.INV(RAND(),B$4+B$8*B$6*(I1650-B$5)/B$7,B$6*SQRT(1-B$8^2))</f>
        <v>1.9320460314849703</v>
      </c>
      <c r="I1651">
        <f ca="1">_xlfn.NORM.INV(RAND(),B$5+B$8*B$7*(H1651-B$4)/B$6,B$7*SQRT(1-B$8^2))</f>
        <v>-0.92763506182513766</v>
      </c>
    </row>
    <row r="1652" spans="7:9" x14ac:dyDescent="0.35">
      <c r="G1652">
        <f t="shared" si="25"/>
        <v>1649</v>
      </c>
      <c r="H1652">
        <f ca="1">_xlfn.NORM.INV(RAND(),B$4+B$8*B$6*(I1651-B$5)/B$7,B$6*SQRT(1-B$8^2))</f>
        <v>1.4302691304730013</v>
      </c>
      <c r="I1652">
        <f ca="1">_xlfn.NORM.INV(RAND(),B$5+B$8*B$7*(H1652-B$4)/B$6,B$7*SQRT(1-B$8^2))</f>
        <v>-0.6967488348812122</v>
      </c>
    </row>
    <row r="1653" spans="7:9" x14ac:dyDescent="0.35">
      <c r="G1653">
        <f t="shared" si="25"/>
        <v>1650</v>
      </c>
      <c r="H1653">
        <f ca="1">_xlfn.NORM.INV(RAND(),B$4+B$8*B$6*(I1652-B$5)/B$7,B$6*SQRT(1-B$8^2))</f>
        <v>1.273634418355261</v>
      </c>
      <c r="I1653">
        <f ca="1">_xlfn.NORM.INV(RAND(),B$5+B$8*B$7*(H1653-B$4)/B$6,B$7*SQRT(1-B$8^2))</f>
        <v>-8.5374834998129256E-2</v>
      </c>
    </row>
    <row r="1654" spans="7:9" x14ac:dyDescent="0.35">
      <c r="G1654">
        <f t="shared" si="25"/>
        <v>1651</v>
      </c>
      <c r="H1654">
        <f ca="1">_xlfn.NORM.INV(RAND(),B$4+B$8*B$6*(I1653-B$5)/B$7,B$6*SQRT(1-B$8^2))</f>
        <v>1.4322307111514851</v>
      </c>
      <c r="I1654">
        <f ca="1">_xlfn.NORM.INV(RAND(),B$5+B$8*B$7*(H1654-B$4)/B$6,B$7*SQRT(1-B$8^2))</f>
        <v>0.52606508402598018</v>
      </c>
    </row>
    <row r="1655" spans="7:9" x14ac:dyDescent="0.35">
      <c r="G1655">
        <f t="shared" si="25"/>
        <v>1652</v>
      </c>
      <c r="H1655">
        <f ca="1">_xlfn.NORM.INV(RAND(),B$4+B$8*B$6*(I1654-B$5)/B$7,B$6*SQRT(1-B$8^2))</f>
        <v>1.9676868712434943</v>
      </c>
      <c r="I1655">
        <f ca="1">_xlfn.NORM.INV(RAND(),B$5+B$8*B$7*(H1655-B$4)/B$6,B$7*SQRT(1-B$8^2))</f>
        <v>1.0789401934227185</v>
      </c>
    </row>
    <row r="1656" spans="7:9" x14ac:dyDescent="0.35">
      <c r="G1656">
        <f t="shared" si="25"/>
        <v>1653</v>
      </c>
      <c r="H1656">
        <f ca="1">_xlfn.NORM.INV(RAND(),B$4+B$8*B$6*(I1655-B$5)/B$7,B$6*SQRT(1-B$8^2))</f>
        <v>1.3760315448626015</v>
      </c>
      <c r="I1656">
        <f ca="1">_xlfn.NORM.INV(RAND(),B$5+B$8*B$7*(H1656-B$4)/B$6,B$7*SQRT(1-B$8^2))</f>
        <v>-7.2339868588512657E-2</v>
      </c>
    </row>
    <row r="1657" spans="7:9" x14ac:dyDescent="0.35">
      <c r="G1657">
        <f t="shared" si="25"/>
        <v>1654</v>
      </c>
      <c r="H1657">
        <f ca="1">_xlfn.NORM.INV(RAND(),B$4+B$8*B$6*(I1656-B$5)/B$7,B$6*SQRT(1-B$8^2))</f>
        <v>1.6704939763609317</v>
      </c>
      <c r="I1657">
        <f ca="1">_xlfn.NORM.INV(RAND(),B$5+B$8*B$7*(H1657-B$4)/B$6,B$7*SQRT(1-B$8^2))</f>
        <v>1.8337258480351912</v>
      </c>
    </row>
    <row r="1658" spans="7:9" x14ac:dyDescent="0.35">
      <c r="G1658">
        <f t="shared" si="25"/>
        <v>1655</v>
      </c>
      <c r="H1658">
        <f ca="1">_xlfn.NORM.INV(RAND(),B$4+B$8*B$6*(I1657-B$5)/B$7,B$6*SQRT(1-B$8^2))</f>
        <v>2.6300843571175316</v>
      </c>
      <c r="I1658">
        <f ca="1">_xlfn.NORM.INV(RAND(),B$5+B$8*B$7*(H1658-B$4)/B$6,B$7*SQRT(1-B$8^2))</f>
        <v>2.4370704777317989</v>
      </c>
    </row>
    <row r="1659" spans="7:9" x14ac:dyDescent="0.35">
      <c r="G1659">
        <f t="shared" si="25"/>
        <v>1656</v>
      </c>
      <c r="H1659">
        <f ca="1">_xlfn.NORM.INV(RAND(),B$4+B$8*B$6*(I1658-B$5)/B$7,B$6*SQRT(1-B$8^2))</f>
        <v>2.2073154332073774</v>
      </c>
      <c r="I1659">
        <f ca="1">_xlfn.NORM.INV(RAND(),B$5+B$8*B$7*(H1659-B$4)/B$6,B$7*SQRT(1-B$8^2))</f>
        <v>0.23725804022387331</v>
      </c>
    </row>
    <row r="1660" spans="7:9" x14ac:dyDescent="0.35">
      <c r="G1660">
        <f t="shared" si="25"/>
        <v>1657</v>
      </c>
      <c r="H1660">
        <f ca="1">_xlfn.NORM.INV(RAND(),B$4+B$8*B$6*(I1659-B$5)/B$7,B$6*SQRT(1-B$8^2))</f>
        <v>1.5412566191093051</v>
      </c>
      <c r="I1660">
        <f ca="1">_xlfn.NORM.INV(RAND(),B$5+B$8*B$7*(H1660-B$4)/B$6,B$7*SQRT(1-B$8^2))</f>
        <v>0.79732718951184456</v>
      </c>
    </row>
    <row r="1661" spans="7:9" x14ac:dyDescent="0.35">
      <c r="G1661">
        <f t="shared" si="25"/>
        <v>1658</v>
      </c>
      <c r="H1661">
        <f ca="1">_xlfn.NORM.INV(RAND(),B$4+B$8*B$6*(I1660-B$5)/B$7,B$6*SQRT(1-B$8^2))</f>
        <v>1.997513366468761</v>
      </c>
      <c r="I1661">
        <f ca="1">_xlfn.NORM.INV(RAND(),B$5+B$8*B$7*(H1661-B$4)/B$6,B$7*SQRT(1-B$8^2))</f>
        <v>1.5852896658378166</v>
      </c>
    </row>
    <row r="1662" spans="7:9" x14ac:dyDescent="0.35">
      <c r="G1662">
        <f t="shared" si="25"/>
        <v>1659</v>
      </c>
      <c r="H1662">
        <f ca="1">_xlfn.NORM.INV(RAND(),B$4+B$8*B$6*(I1661-B$5)/B$7,B$6*SQRT(1-B$8^2))</f>
        <v>2.3560102742995359</v>
      </c>
      <c r="I1662">
        <f ca="1">_xlfn.NORM.INV(RAND(),B$5+B$8*B$7*(H1662-B$4)/B$6,B$7*SQRT(1-B$8^2))</f>
        <v>1.2884890319103679</v>
      </c>
    </row>
    <row r="1663" spans="7:9" x14ac:dyDescent="0.35">
      <c r="G1663">
        <f t="shared" si="25"/>
        <v>1660</v>
      </c>
      <c r="H1663">
        <f ca="1">_xlfn.NORM.INV(RAND(),B$4+B$8*B$6*(I1662-B$5)/B$7,B$6*SQRT(1-B$8^2))</f>
        <v>2.3208242392368361</v>
      </c>
      <c r="I1663">
        <f ca="1">_xlfn.NORM.INV(RAND(),B$5+B$8*B$7*(H1663-B$4)/B$6,B$7*SQRT(1-B$8^2))</f>
        <v>2.4381951074321377</v>
      </c>
    </row>
    <row r="1664" spans="7:9" x14ac:dyDescent="0.35">
      <c r="G1664">
        <f t="shared" si="25"/>
        <v>1661</v>
      </c>
      <c r="H1664">
        <f ca="1">_xlfn.NORM.INV(RAND(),B$4+B$8*B$6*(I1663-B$5)/B$7,B$6*SQRT(1-B$8^2))</f>
        <v>1.8079714021034414</v>
      </c>
      <c r="I1664">
        <f ca="1">_xlfn.NORM.INV(RAND(),B$5+B$8*B$7*(H1664-B$4)/B$6,B$7*SQRT(1-B$8^2))</f>
        <v>-0.79421220648345847</v>
      </c>
    </row>
    <row r="1665" spans="7:9" x14ac:dyDescent="0.35">
      <c r="G1665">
        <f t="shared" si="25"/>
        <v>1662</v>
      </c>
      <c r="H1665">
        <f ca="1">_xlfn.NORM.INV(RAND(),B$4+B$8*B$6*(I1664-B$5)/B$7,B$6*SQRT(1-B$8^2))</f>
        <v>2.0637716081283206</v>
      </c>
      <c r="I1665">
        <f ca="1">_xlfn.NORM.INV(RAND(),B$5+B$8*B$7*(H1665-B$4)/B$6,B$7*SQRT(1-B$8^2))</f>
        <v>8.3418492360291641E-2</v>
      </c>
    </row>
    <row r="1666" spans="7:9" x14ac:dyDescent="0.35">
      <c r="G1666">
        <f t="shared" si="25"/>
        <v>1663</v>
      </c>
      <c r="H1666">
        <f ca="1">_xlfn.NORM.INV(RAND(),B$4+B$8*B$6*(I1665-B$5)/B$7,B$6*SQRT(1-B$8^2))</f>
        <v>2.3551834239364666</v>
      </c>
      <c r="I1666">
        <f ca="1">_xlfn.NORM.INV(RAND(),B$5+B$8*B$7*(H1666-B$4)/B$6,B$7*SQRT(1-B$8^2))</f>
        <v>3.6653303783768361</v>
      </c>
    </row>
    <row r="1667" spans="7:9" x14ac:dyDescent="0.35">
      <c r="G1667">
        <f t="shared" si="25"/>
        <v>1664</v>
      </c>
      <c r="H1667">
        <f ca="1">_xlfn.NORM.INV(RAND(),B$4+B$8*B$6*(I1666-B$5)/B$7,B$6*SQRT(1-B$8^2))</f>
        <v>2.6369097630901974</v>
      </c>
      <c r="I1667">
        <f ca="1">_xlfn.NORM.INV(RAND(),B$5+B$8*B$7*(H1667-B$4)/B$6,B$7*SQRT(1-B$8^2))</f>
        <v>3.3708061021908549</v>
      </c>
    </row>
    <row r="1668" spans="7:9" x14ac:dyDescent="0.35">
      <c r="G1668">
        <f t="shared" si="25"/>
        <v>1665</v>
      </c>
      <c r="H1668">
        <f ca="1">_xlfn.NORM.INV(RAND(),B$4+B$8*B$6*(I1667-B$5)/B$7,B$6*SQRT(1-B$8^2))</f>
        <v>2.6129323662816524</v>
      </c>
      <c r="I1668">
        <f ca="1">_xlfn.NORM.INV(RAND(),B$5+B$8*B$7*(H1668-B$4)/B$6,B$7*SQRT(1-B$8^2))</f>
        <v>3.3776086485628385</v>
      </c>
    </row>
    <row r="1669" spans="7:9" x14ac:dyDescent="0.35">
      <c r="G1669">
        <f t="shared" si="25"/>
        <v>1666</v>
      </c>
      <c r="H1669">
        <f ca="1">_xlfn.NORM.INV(RAND(),B$4+B$8*B$6*(I1668-B$5)/B$7,B$6*SQRT(1-B$8^2))</f>
        <v>2.8996542710506912</v>
      </c>
      <c r="I1669">
        <f ca="1">_xlfn.NORM.INV(RAND(),B$5+B$8*B$7*(H1669-B$4)/B$6,B$7*SQRT(1-B$8^2))</f>
        <v>2.4715517366644293</v>
      </c>
    </row>
    <row r="1670" spans="7:9" x14ac:dyDescent="0.35">
      <c r="G1670">
        <f t="shared" ref="G1670:G1733" si="26">G1669+1</f>
        <v>1667</v>
      </c>
      <c r="H1670">
        <f ca="1">_xlfn.NORM.INV(RAND(),B$4+B$8*B$6*(I1669-B$5)/B$7,B$6*SQRT(1-B$8^2))</f>
        <v>2.2148909182007093</v>
      </c>
      <c r="I1670">
        <f ca="1">_xlfn.NORM.INV(RAND(),B$5+B$8*B$7*(H1670-B$4)/B$6,B$7*SQRT(1-B$8^2))</f>
        <v>1.4679039958014846</v>
      </c>
    </row>
    <row r="1671" spans="7:9" x14ac:dyDescent="0.35">
      <c r="G1671">
        <f t="shared" si="26"/>
        <v>1668</v>
      </c>
      <c r="H1671">
        <f ca="1">_xlfn.NORM.INV(RAND(),B$4+B$8*B$6*(I1670-B$5)/B$7,B$6*SQRT(1-B$8^2))</f>
        <v>2.2373163717066564</v>
      </c>
      <c r="I1671">
        <f ca="1">_xlfn.NORM.INV(RAND(),B$5+B$8*B$7*(H1671-B$4)/B$6,B$7*SQRT(1-B$8^2))</f>
        <v>2.3783651701816035</v>
      </c>
    </row>
    <row r="1672" spans="7:9" x14ac:dyDescent="0.35">
      <c r="G1672">
        <f t="shared" si="26"/>
        <v>1669</v>
      </c>
      <c r="H1672">
        <f ca="1">_xlfn.NORM.INV(RAND(),B$4+B$8*B$6*(I1671-B$5)/B$7,B$6*SQRT(1-B$8^2))</f>
        <v>2.6084175406611627</v>
      </c>
      <c r="I1672">
        <f ca="1">_xlfn.NORM.INV(RAND(),B$5+B$8*B$7*(H1672-B$4)/B$6,B$7*SQRT(1-B$8^2))</f>
        <v>3.4223640363125787</v>
      </c>
    </row>
    <row r="1673" spans="7:9" x14ac:dyDescent="0.35">
      <c r="G1673">
        <f t="shared" si="26"/>
        <v>1670</v>
      </c>
      <c r="H1673">
        <f ca="1">_xlfn.NORM.INV(RAND(),B$4+B$8*B$6*(I1672-B$5)/B$7,B$6*SQRT(1-B$8^2))</f>
        <v>2.5739658295833743</v>
      </c>
      <c r="I1673">
        <f ca="1">_xlfn.NORM.INV(RAND(),B$5+B$8*B$7*(H1673-B$4)/B$6,B$7*SQRT(1-B$8^2))</f>
        <v>2.3177483715264602</v>
      </c>
    </row>
    <row r="1674" spans="7:9" x14ac:dyDescent="0.35">
      <c r="G1674">
        <f t="shared" si="26"/>
        <v>1671</v>
      </c>
      <c r="H1674">
        <f ca="1">_xlfn.NORM.INV(RAND(),B$4+B$8*B$6*(I1673-B$5)/B$7,B$6*SQRT(1-B$8^2))</f>
        <v>2.7949148212209374</v>
      </c>
      <c r="I1674">
        <f ca="1">_xlfn.NORM.INV(RAND(),B$5+B$8*B$7*(H1674-B$4)/B$6,B$7*SQRT(1-B$8^2))</f>
        <v>2.3689987743974381</v>
      </c>
    </row>
    <row r="1675" spans="7:9" x14ac:dyDescent="0.35">
      <c r="G1675">
        <f t="shared" si="26"/>
        <v>1672</v>
      </c>
      <c r="H1675">
        <f ca="1">_xlfn.NORM.INV(RAND(),B$4+B$8*B$6*(I1674-B$5)/B$7,B$6*SQRT(1-B$8^2))</f>
        <v>1.8893533947579069</v>
      </c>
      <c r="I1675">
        <f ca="1">_xlfn.NORM.INV(RAND(),B$5+B$8*B$7*(H1675-B$4)/B$6,B$7*SQRT(1-B$8^2))</f>
        <v>-0.45259412270750965</v>
      </c>
    </row>
    <row r="1676" spans="7:9" x14ac:dyDescent="0.35">
      <c r="G1676">
        <f t="shared" si="26"/>
        <v>1673</v>
      </c>
      <c r="H1676">
        <f ca="1">_xlfn.NORM.INV(RAND(),B$4+B$8*B$6*(I1675-B$5)/B$7,B$6*SQRT(1-B$8^2))</f>
        <v>2.044127539329387</v>
      </c>
      <c r="I1676">
        <f ca="1">_xlfn.NORM.INV(RAND(),B$5+B$8*B$7*(H1676-B$4)/B$6,B$7*SQRT(1-B$8^2))</f>
        <v>1.3376244208143686</v>
      </c>
    </row>
    <row r="1677" spans="7:9" x14ac:dyDescent="0.35">
      <c r="G1677">
        <f t="shared" si="26"/>
        <v>1674</v>
      </c>
      <c r="H1677">
        <f ca="1">_xlfn.NORM.INV(RAND(),B$4+B$8*B$6*(I1676-B$5)/B$7,B$6*SQRT(1-B$8^2))</f>
        <v>1.7685240063392111</v>
      </c>
      <c r="I1677">
        <f ca="1">_xlfn.NORM.INV(RAND(),B$5+B$8*B$7*(H1677-B$4)/B$6,B$7*SQRT(1-B$8^2))</f>
        <v>-0.40479240565205865</v>
      </c>
    </row>
    <row r="1678" spans="7:9" x14ac:dyDescent="0.35">
      <c r="G1678">
        <f t="shared" si="26"/>
        <v>1675</v>
      </c>
      <c r="H1678">
        <f ca="1">_xlfn.NORM.INV(RAND(),B$4+B$8*B$6*(I1677-B$5)/B$7,B$6*SQRT(1-B$8^2))</f>
        <v>1.589417295160896</v>
      </c>
      <c r="I1678">
        <f ca="1">_xlfn.NORM.INV(RAND(),B$5+B$8*B$7*(H1678-B$4)/B$6,B$7*SQRT(1-B$8^2))</f>
        <v>-0.44351619015679022</v>
      </c>
    </row>
    <row r="1679" spans="7:9" x14ac:dyDescent="0.35">
      <c r="G1679">
        <f t="shared" si="26"/>
        <v>1676</v>
      </c>
      <c r="H1679">
        <f ca="1">_xlfn.NORM.INV(RAND(),B$4+B$8*B$6*(I1678-B$5)/B$7,B$6*SQRT(1-B$8^2))</f>
        <v>1.4214819990288958</v>
      </c>
      <c r="I1679">
        <f ca="1">_xlfn.NORM.INV(RAND(),B$5+B$8*B$7*(H1679-B$4)/B$6,B$7*SQRT(1-B$8^2))</f>
        <v>1.8761196502415061</v>
      </c>
    </row>
    <row r="1680" spans="7:9" x14ac:dyDescent="0.35">
      <c r="G1680">
        <f t="shared" si="26"/>
        <v>1677</v>
      </c>
      <c r="H1680">
        <f ca="1">_xlfn.NORM.INV(RAND(),B$4+B$8*B$6*(I1679-B$5)/B$7,B$6*SQRT(1-B$8^2))</f>
        <v>2.5846516219467812</v>
      </c>
      <c r="I1680">
        <f ca="1">_xlfn.NORM.INV(RAND(),B$5+B$8*B$7*(H1680-B$4)/B$6,B$7*SQRT(1-B$8^2))</f>
        <v>3.0106216384539852</v>
      </c>
    </row>
    <row r="1681" spans="7:9" x14ac:dyDescent="0.35">
      <c r="G1681">
        <f t="shared" si="26"/>
        <v>1678</v>
      </c>
      <c r="H1681">
        <f ca="1">_xlfn.NORM.INV(RAND(),B$4+B$8*B$6*(I1680-B$5)/B$7,B$6*SQRT(1-B$8^2))</f>
        <v>2.4957415390677253</v>
      </c>
      <c r="I1681">
        <f ca="1">_xlfn.NORM.INV(RAND(),B$5+B$8*B$7*(H1681-B$4)/B$6,B$7*SQRT(1-B$8^2))</f>
        <v>2.1884338173728586</v>
      </c>
    </row>
    <row r="1682" spans="7:9" x14ac:dyDescent="0.35">
      <c r="G1682">
        <f t="shared" si="26"/>
        <v>1679</v>
      </c>
      <c r="H1682">
        <f ca="1">_xlfn.NORM.INV(RAND(),B$4+B$8*B$6*(I1681-B$5)/B$7,B$6*SQRT(1-B$8^2))</f>
        <v>2.2829559664879335</v>
      </c>
      <c r="I1682">
        <f ca="1">_xlfn.NORM.INV(RAND(),B$5+B$8*B$7*(H1682-B$4)/B$6,B$7*SQRT(1-B$8^2))</f>
        <v>2.0116759072709147</v>
      </c>
    </row>
    <row r="1683" spans="7:9" x14ac:dyDescent="0.35">
      <c r="G1683">
        <f t="shared" si="26"/>
        <v>1680</v>
      </c>
      <c r="H1683">
        <f ca="1">_xlfn.NORM.INV(RAND(),B$4+B$8*B$6*(I1682-B$5)/B$7,B$6*SQRT(1-B$8^2))</f>
        <v>2.4855144857342402</v>
      </c>
      <c r="I1683">
        <f ca="1">_xlfn.NORM.INV(RAND(),B$5+B$8*B$7*(H1683-B$4)/B$6,B$7*SQRT(1-B$8^2))</f>
        <v>3.3335906495356333</v>
      </c>
    </row>
    <row r="1684" spans="7:9" x14ac:dyDescent="0.35">
      <c r="G1684">
        <f t="shared" si="26"/>
        <v>1681</v>
      </c>
      <c r="H1684">
        <f ca="1">_xlfn.NORM.INV(RAND(),B$4+B$8*B$6*(I1683-B$5)/B$7,B$6*SQRT(1-B$8^2))</f>
        <v>2.6042877097205261</v>
      </c>
      <c r="I1684">
        <f ca="1">_xlfn.NORM.INV(RAND(),B$5+B$8*B$7*(H1684-B$4)/B$6,B$7*SQRT(1-B$8^2))</f>
        <v>2.262976252408897</v>
      </c>
    </row>
    <row r="1685" spans="7:9" x14ac:dyDescent="0.35">
      <c r="G1685">
        <f t="shared" si="26"/>
        <v>1682</v>
      </c>
      <c r="H1685">
        <f ca="1">_xlfn.NORM.INV(RAND(),B$4+B$8*B$6*(I1684-B$5)/B$7,B$6*SQRT(1-B$8^2))</f>
        <v>2.0500837796522173</v>
      </c>
      <c r="I1685">
        <f ca="1">_xlfn.NORM.INV(RAND(),B$5+B$8*B$7*(H1685-B$4)/B$6,B$7*SQRT(1-B$8^2))</f>
        <v>-2.4985357988630108E-2</v>
      </c>
    </row>
    <row r="1686" spans="7:9" x14ac:dyDescent="0.35">
      <c r="G1686">
        <f t="shared" si="26"/>
        <v>1683</v>
      </c>
      <c r="H1686">
        <f ca="1">_xlfn.NORM.INV(RAND(),B$4+B$8*B$6*(I1685-B$5)/B$7,B$6*SQRT(1-B$8^2))</f>
        <v>1.9387337940909106</v>
      </c>
      <c r="I1686">
        <f ca="1">_xlfn.NORM.INV(RAND(),B$5+B$8*B$7*(H1686-B$4)/B$6,B$7*SQRT(1-B$8^2))</f>
        <v>0.86272919222691913</v>
      </c>
    </row>
    <row r="1687" spans="7:9" x14ac:dyDescent="0.35">
      <c r="G1687">
        <f t="shared" si="26"/>
        <v>1684</v>
      </c>
      <c r="H1687">
        <f ca="1">_xlfn.NORM.INV(RAND(),B$4+B$8*B$6*(I1686-B$5)/B$7,B$6*SQRT(1-B$8^2))</f>
        <v>1.7791293877161389</v>
      </c>
      <c r="I1687">
        <f ca="1">_xlfn.NORM.INV(RAND(),B$5+B$8*B$7*(H1687-B$4)/B$6,B$7*SQRT(1-B$8^2))</f>
        <v>1.1087312663840116</v>
      </c>
    </row>
    <row r="1688" spans="7:9" x14ac:dyDescent="0.35">
      <c r="G1688">
        <f t="shared" si="26"/>
        <v>1685</v>
      </c>
      <c r="H1688">
        <f ca="1">_xlfn.NORM.INV(RAND(),B$4+B$8*B$6*(I1687-B$5)/B$7,B$6*SQRT(1-B$8^2))</f>
        <v>2.3076773122918359</v>
      </c>
      <c r="I1688">
        <f ca="1">_xlfn.NORM.INV(RAND(),B$5+B$8*B$7*(H1688-B$4)/B$6,B$7*SQRT(1-B$8^2))</f>
        <v>1.2887444189255828</v>
      </c>
    </row>
    <row r="1689" spans="7:9" x14ac:dyDescent="0.35">
      <c r="G1689">
        <f t="shared" si="26"/>
        <v>1686</v>
      </c>
      <c r="H1689">
        <f ca="1">_xlfn.NORM.INV(RAND(),B$4+B$8*B$6*(I1688-B$5)/B$7,B$6*SQRT(1-B$8^2))</f>
        <v>2.595838576906178</v>
      </c>
      <c r="I1689">
        <f ca="1">_xlfn.NORM.INV(RAND(),B$5+B$8*B$7*(H1689-B$4)/B$6,B$7*SQRT(1-B$8^2))</f>
        <v>2.1755395267267077</v>
      </c>
    </row>
    <row r="1690" spans="7:9" x14ac:dyDescent="0.35">
      <c r="G1690">
        <f t="shared" si="26"/>
        <v>1687</v>
      </c>
      <c r="H1690">
        <f ca="1">_xlfn.NORM.INV(RAND(),B$4+B$8*B$6*(I1689-B$5)/B$7,B$6*SQRT(1-B$8^2))</f>
        <v>2.2346624079341413</v>
      </c>
      <c r="I1690">
        <f ca="1">_xlfn.NORM.INV(RAND(),B$5+B$8*B$7*(H1690-B$4)/B$6,B$7*SQRT(1-B$8^2))</f>
        <v>1.8839675183703908</v>
      </c>
    </row>
    <row r="1691" spans="7:9" x14ac:dyDescent="0.35">
      <c r="G1691">
        <f t="shared" si="26"/>
        <v>1688</v>
      </c>
      <c r="H1691">
        <f ca="1">_xlfn.NORM.INV(RAND(),B$4+B$8*B$6*(I1690-B$5)/B$7,B$6*SQRT(1-B$8^2))</f>
        <v>3.1752354905489577</v>
      </c>
      <c r="I1691">
        <f ca="1">_xlfn.NORM.INV(RAND(),B$5+B$8*B$7*(H1691-B$4)/B$6,B$7*SQRT(1-B$8^2))</f>
        <v>2.8809471891965273</v>
      </c>
    </row>
    <row r="1692" spans="7:9" x14ac:dyDescent="0.35">
      <c r="G1692">
        <f t="shared" si="26"/>
        <v>1689</v>
      </c>
      <c r="H1692">
        <f ca="1">_xlfn.NORM.INV(RAND(),B$4+B$8*B$6*(I1691-B$5)/B$7,B$6*SQRT(1-B$8^2))</f>
        <v>2.2767601646058861</v>
      </c>
      <c r="I1692">
        <f ca="1">_xlfn.NORM.INV(RAND(),B$5+B$8*B$7*(H1692-B$4)/B$6,B$7*SQRT(1-B$8^2))</f>
        <v>1.4063268981551893</v>
      </c>
    </row>
    <row r="1693" spans="7:9" x14ac:dyDescent="0.35">
      <c r="G1693">
        <f t="shared" si="26"/>
        <v>1690</v>
      </c>
      <c r="H1693">
        <f ca="1">_xlfn.NORM.INV(RAND(),B$4+B$8*B$6*(I1692-B$5)/B$7,B$6*SQRT(1-B$8^2))</f>
        <v>2.0925232339637829</v>
      </c>
      <c r="I1693">
        <f ca="1">_xlfn.NORM.INV(RAND(),B$5+B$8*B$7*(H1693-B$4)/B$6,B$7*SQRT(1-B$8^2))</f>
        <v>2.8041267435144155</v>
      </c>
    </row>
    <row r="1694" spans="7:9" x14ac:dyDescent="0.35">
      <c r="G1694">
        <f t="shared" si="26"/>
        <v>1691</v>
      </c>
      <c r="H1694">
        <f ca="1">_xlfn.NORM.INV(RAND(),B$4+B$8*B$6*(I1693-B$5)/B$7,B$6*SQRT(1-B$8^2))</f>
        <v>2.5268000391790792</v>
      </c>
      <c r="I1694">
        <f ca="1">_xlfn.NORM.INV(RAND(),B$5+B$8*B$7*(H1694-B$4)/B$6,B$7*SQRT(1-B$8^2))</f>
        <v>1.1953164675700485</v>
      </c>
    </row>
    <row r="1695" spans="7:9" x14ac:dyDescent="0.35">
      <c r="G1695">
        <f t="shared" si="26"/>
        <v>1692</v>
      </c>
      <c r="H1695">
        <f ca="1">_xlfn.NORM.INV(RAND(),B$4+B$8*B$6*(I1694-B$5)/B$7,B$6*SQRT(1-B$8^2))</f>
        <v>2.1513076363318664</v>
      </c>
      <c r="I1695">
        <f ca="1">_xlfn.NORM.INV(RAND(),B$5+B$8*B$7*(H1695-B$4)/B$6,B$7*SQRT(1-B$8^2))</f>
        <v>1.4166592260964084</v>
      </c>
    </row>
    <row r="1696" spans="7:9" x14ac:dyDescent="0.35">
      <c r="G1696">
        <f t="shared" si="26"/>
        <v>1693</v>
      </c>
      <c r="H1696">
        <f ca="1">_xlfn.NORM.INV(RAND(),B$4+B$8*B$6*(I1695-B$5)/B$7,B$6*SQRT(1-B$8^2))</f>
        <v>2.5473133001913015</v>
      </c>
      <c r="I1696">
        <f ca="1">_xlfn.NORM.INV(RAND(),B$5+B$8*B$7*(H1696-B$4)/B$6,B$7*SQRT(1-B$8^2))</f>
        <v>2.2477070123915546</v>
      </c>
    </row>
    <row r="1697" spans="7:9" x14ac:dyDescent="0.35">
      <c r="G1697">
        <f t="shared" si="26"/>
        <v>1694</v>
      </c>
      <c r="H1697">
        <f ca="1">_xlfn.NORM.INV(RAND(),B$4+B$8*B$6*(I1696-B$5)/B$7,B$6*SQRT(1-B$8^2))</f>
        <v>2.1981437304336908</v>
      </c>
      <c r="I1697">
        <f ca="1">_xlfn.NORM.INV(RAND(),B$5+B$8*B$7*(H1697-B$4)/B$6,B$7*SQRT(1-B$8^2))</f>
        <v>4.569181481835022</v>
      </c>
    </row>
    <row r="1698" spans="7:9" x14ac:dyDescent="0.35">
      <c r="G1698">
        <f t="shared" si="26"/>
        <v>1695</v>
      </c>
      <c r="H1698">
        <f ca="1">_xlfn.NORM.INV(RAND(),B$4+B$8*B$6*(I1697-B$5)/B$7,B$6*SQRT(1-B$8^2))</f>
        <v>2.8683214116551174</v>
      </c>
      <c r="I1698">
        <f ca="1">_xlfn.NORM.INV(RAND(),B$5+B$8*B$7*(H1698-B$4)/B$6,B$7*SQRT(1-B$8^2))</f>
        <v>1.4553281789434858</v>
      </c>
    </row>
    <row r="1699" spans="7:9" x14ac:dyDescent="0.35">
      <c r="G1699">
        <f t="shared" si="26"/>
        <v>1696</v>
      </c>
      <c r="H1699">
        <f ca="1">_xlfn.NORM.INV(RAND(),B$4+B$8*B$6*(I1698-B$5)/B$7,B$6*SQRT(1-B$8^2))</f>
        <v>1.5153540374627645</v>
      </c>
      <c r="I1699">
        <f ca="1">_xlfn.NORM.INV(RAND(),B$5+B$8*B$7*(H1699-B$4)/B$6,B$7*SQRT(1-B$8^2))</f>
        <v>-5.2564742706782963E-2</v>
      </c>
    </row>
    <row r="1700" spans="7:9" x14ac:dyDescent="0.35">
      <c r="G1700">
        <f t="shared" si="26"/>
        <v>1697</v>
      </c>
      <c r="H1700">
        <f ca="1">_xlfn.NORM.INV(RAND(),B$4+B$8*B$6*(I1699-B$5)/B$7,B$6*SQRT(1-B$8^2))</f>
        <v>1.9744837209280892</v>
      </c>
      <c r="I1700">
        <f ca="1">_xlfn.NORM.INV(RAND(),B$5+B$8*B$7*(H1700-B$4)/B$6,B$7*SQRT(1-B$8^2))</f>
        <v>0.94750195424099692</v>
      </c>
    </row>
    <row r="1701" spans="7:9" x14ac:dyDescent="0.35">
      <c r="G1701">
        <f t="shared" si="26"/>
        <v>1698</v>
      </c>
      <c r="H1701">
        <f ca="1">_xlfn.NORM.INV(RAND(),B$4+B$8*B$6*(I1700-B$5)/B$7,B$6*SQRT(1-B$8^2))</f>
        <v>2.1977729182172308</v>
      </c>
      <c r="I1701">
        <f ca="1">_xlfn.NORM.INV(RAND(),B$5+B$8*B$7*(H1701-B$4)/B$6,B$7*SQRT(1-B$8^2))</f>
        <v>0.84788205808878914</v>
      </c>
    </row>
    <row r="1702" spans="7:9" x14ac:dyDescent="0.35">
      <c r="G1702">
        <f t="shared" si="26"/>
        <v>1699</v>
      </c>
      <c r="H1702">
        <f ca="1">_xlfn.NORM.INV(RAND(),B$4+B$8*B$6*(I1701-B$5)/B$7,B$6*SQRT(1-B$8^2))</f>
        <v>1.7663131482975842</v>
      </c>
      <c r="I1702">
        <f ca="1">_xlfn.NORM.INV(RAND(),B$5+B$8*B$7*(H1702-B$4)/B$6,B$7*SQRT(1-B$8^2))</f>
        <v>0.37621715848104487</v>
      </c>
    </row>
    <row r="1703" spans="7:9" x14ac:dyDescent="0.35">
      <c r="G1703">
        <f t="shared" si="26"/>
        <v>1700</v>
      </c>
      <c r="H1703">
        <f ca="1">_xlfn.NORM.INV(RAND(),B$4+B$8*B$6*(I1702-B$5)/B$7,B$6*SQRT(1-B$8^2))</f>
        <v>1.7752818159219426</v>
      </c>
      <c r="I1703">
        <f ca="1">_xlfn.NORM.INV(RAND(),B$5+B$8*B$7*(H1703-B$4)/B$6,B$7*SQRT(1-B$8^2))</f>
        <v>-0.28243476189056138</v>
      </c>
    </row>
    <row r="1704" spans="7:9" x14ac:dyDescent="0.35">
      <c r="G1704">
        <f t="shared" si="26"/>
        <v>1701</v>
      </c>
      <c r="H1704">
        <f ca="1">_xlfn.NORM.INV(RAND(),B$4+B$8*B$6*(I1703-B$5)/B$7,B$6*SQRT(1-B$8^2))</f>
        <v>1.2520121653214389</v>
      </c>
      <c r="I1704">
        <f ca="1">_xlfn.NORM.INV(RAND(),B$5+B$8*B$7*(H1704-B$4)/B$6,B$7*SQRT(1-B$8^2))</f>
        <v>0.59947982631467833</v>
      </c>
    </row>
    <row r="1705" spans="7:9" x14ac:dyDescent="0.35">
      <c r="G1705">
        <f t="shared" si="26"/>
        <v>1702</v>
      </c>
      <c r="H1705">
        <f ca="1">_xlfn.NORM.INV(RAND(),B$4+B$8*B$6*(I1704-B$5)/B$7,B$6*SQRT(1-B$8^2))</f>
        <v>2.4493957551868055</v>
      </c>
      <c r="I1705">
        <f ca="1">_xlfn.NORM.INV(RAND(),B$5+B$8*B$7*(H1705-B$4)/B$6,B$7*SQRT(1-B$8^2))</f>
        <v>2.0723256376009487</v>
      </c>
    </row>
    <row r="1706" spans="7:9" x14ac:dyDescent="0.35">
      <c r="G1706">
        <f t="shared" si="26"/>
        <v>1703</v>
      </c>
      <c r="H1706">
        <f ca="1">_xlfn.NORM.INV(RAND(),B$4+B$8*B$6*(I1705-B$5)/B$7,B$6*SQRT(1-B$8^2))</f>
        <v>2.2026409698223004</v>
      </c>
      <c r="I1706">
        <f ca="1">_xlfn.NORM.INV(RAND(),B$5+B$8*B$7*(H1706-B$4)/B$6,B$7*SQRT(1-B$8^2))</f>
        <v>1.7240296527022003</v>
      </c>
    </row>
    <row r="1707" spans="7:9" x14ac:dyDescent="0.35">
      <c r="G1707">
        <f t="shared" si="26"/>
        <v>1704</v>
      </c>
      <c r="H1707">
        <f ca="1">_xlfn.NORM.INV(RAND(),B$4+B$8*B$6*(I1706-B$5)/B$7,B$6*SQRT(1-B$8^2))</f>
        <v>2.5101702153070877</v>
      </c>
      <c r="I1707">
        <f ca="1">_xlfn.NORM.INV(RAND(),B$5+B$8*B$7*(H1707-B$4)/B$6,B$7*SQRT(1-B$8^2))</f>
        <v>-0.14136854073173044</v>
      </c>
    </row>
    <row r="1708" spans="7:9" x14ac:dyDescent="0.35">
      <c r="G1708">
        <f t="shared" si="26"/>
        <v>1705</v>
      </c>
      <c r="H1708">
        <f ca="1">_xlfn.NORM.INV(RAND(),B$4+B$8*B$6*(I1707-B$5)/B$7,B$6*SQRT(1-B$8^2))</f>
        <v>1.9338865012721971</v>
      </c>
      <c r="I1708">
        <f ca="1">_xlfn.NORM.INV(RAND(),B$5+B$8*B$7*(H1708-B$4)/B$6,B$7*SQRT(1-B$8^2))</f>
        <v>-0.89466502916166879</v>
      </c>
    </row>
    <row r="1709" spans="7:9" x14ac:dyDescent="0.35">
      <c r="G1709">
        <f t="shared" si="26"/>
        <v>1706</v>
      </c>
      <c r="H1709">
        <f ca="1">_xlfn.NORM.INV(RAND(),B$4+B$8*B$6*(I1708-B$5)/B$7,B$6*SQRT(1-B$8^2))</f>
        <v>2.3536584144217882</v>
      </c>
      <c r="I1709">
        <f ca="1">_xlfn.NORM.INV(RAND(),B$5+B$8*B$7*(H1709-B$4)/B$6,B$7*SQRT(1-B$8^2))</f>
        <v>3.9485936840086771</v>
      </c>
    </row>
    <row r="1710" spans="7:9" x14ac:dyDescent="0.35">
      <c r="G1710">
        <f t="shared" si="26"/>
        <v>1707</v>
      </c>
      <c r="H1710">
        <f ca="1">_xlfn.NORM.INV(RAND(),B$4+B$8*B$6*(I1709-B$5)/B$7,B$6*SQRT(1-B$8^2))</f>
        <v>2.3203871026027216</v>
      </c>
      <c r="I1710">
        <f ca="1">_xlfn.NORM.INV(RAND(),B$5+B$8*B$7*(H1710-B$4)/B$6,B$7*SQRT(1-B$8^2))</f>
        <v>1.8224525094270208</v>
      </c>
    </row>
    <row r="1711" spans="7:9" x14ac:dyDescent="0.35">
      <c r="G1711">
        <f t="shared" si="26"/>
        <v>1708</v>
      </c>
      <c r="H1711">
        <f ca="1">_xlfn.NORM.INV(RAND(),B$4+B$8*B$6*(I1710-B$5)/B$7,B$6*SQRT(1-B$8^2))</f>
        <v>1.8154326393351321</v>
      </c>
      <c r="I1711">
        <f ca="1">_xlfn.NORM.INV(RAND(),B$5+B$8*B$7*(H1711-B$4)/B$6,B$7*SQRT(1-B$8^2))</f>
        <v>0.64716343310982971</v>
      </c>
    </row>
    <row r="1712" spans="7:9" x14ac:dyDescent="0.35">
      <c r="G1712">
        <f t="shared" si="26"/>
        <v>1709</v>
      </c>
      <c r="H1712">
        <f ca="1">_xlfn.NORM.INV(RAND(),B$4+B$8*B$6*(I1711-B$5)/B$7,B$6*SQRT(1-B$8^2))</f>
        <v>1.9505819204843435</v>
      </c>
      <c r="I1712">
        <f ca="1">_xlfn.NORM.INV(RAND(),B$5+B$8*B$7*(H1712-B$4)/B$6,B$7*SQRT(1-B$8^2))</f>
        <v>0.56763428571072705</v>
      </c>
    </row>
    <row r="1713" spans="7:9" x14ac:dyDescent="0.35">
      <c r="G1713">
        <f t="shared" si="26"/>
        <v>1710</v>
      </c>
      <c r="H1713">
        <f ca="1">_xlfn.NORM.INV(RAND(),B$4+B$8*B$6*(I1712-B$5)/B$7,B$6*SQRT(1-B$8^2))</f>
        <v>1.7786154787312514</v>
      </c>
      <c r="I1713">
        <f ca="1">_xlfn.NORM.INV(RAND(),B$5+B$8*B$7*(H1713-B$4)/B$6,B$7*SQRT(1-B$8^2))</f>
        <v>2.2249802862750183</v>
      </c>
    </row>
    <row r="1714" spans="7:9" x14ac:dyDescent="0.35">
      <c r="G1714">
        <f t="shared" si="26"/>
        <v>1711</v>
      </c>
      <c r="H1714">
        <f ca="1">_xlfn.NORM.INV(RAND(),B$4+B$8*B$6*(I1713-B$5)/B$7,B$6*SQRT(1-B$8^2))</f>
        <v>2.4561269290768348</v>
      </c>
      <c r="I1714">
        <f ca="1">_xlfn.NORM.INV(RAND(),B$5+B$8*B$7*(H1714-B$4)/B$6,B$7*SQRT(1-B$8^2))</f>
        <v>1.6159042856109735</v>
      </c>
    </row>
    <row r="1715" spans="7:9" x14ac:dyDescent="0.35">
      <c r="G1715">
        <f t="shared" si="26"/>
        <v>1712</v>
      </c>
      <c r="H1715">
        <f ca="1">_xlfn.NORM.INV(RAND(),B$4+B$8*B$6*(I1714-B$5)/B$7,B$6*SQRT(1-B$8^2))</f>
        <v>1.954971354315677</v>
      </c>
      <c r="I1715">
        <f ca="1">_xlfn.NORM.INV(RAND(),B$5+B$8*B$7*(H1715-B$4)/B$6,B$7*SQRT(1-B$8^2))</f>
        <v>2.3567202695841898</v>
      </c>
    </row>
    <row r="1716" spans="7:9" x14ac:dyDescent="0.35">
      <c r="G1716">
        <f t="shared" si="26"/>
        <v>1713</v>
      </c>
      <c r="H1716">
        <f ca="1">_xlfn.NORM.INV(RAND(),B$4+B$8*B$6*(I1715-B$5)/B$7,B$6*SQRT(1-B$8^2))</f>
        <v>2.1304497093182353</v>
      </c>
      <c r="I1716">
        <f ca="1">_xlfn.NORM.INV(RAND(),B$5+B$8*B$7*(H1716-B$4)/B$6,B$7*SQRT(1-B$8^2))</f>
        <v>0.78004324631961808</v>
      </c>
    </row>
    <row r="1717" spans="7:9" x14ac:dyDescent="0.35">
      <c r="G1717">
        <f t="shared" si="26"/>
        <v>1714</v>
      </c>
      <c r="H1717">
        <f ca="1">_xlfn.NORM.INV(RAND(),B$4+B$8*B$6*(I1716-B$5)/B$7,B$6*SQRT(1-B$8^2))</f>
        <v>1.3853137331341276</v>
      </c>
      <c r="I1717">
        <f ca="1">_xlfn.NORM.INV(RAND(),B$5+B$8*B$7*(H1717-B$4)/B$6,B$7*SQRT(1-B$8^2))</f>
        <v>7.2112110971319782E-2</v>
      </c>
    </row>
    <row r="1718" spans="7:9" x14ac:dyDescent="0.35">
      <c r="G1718">
        <f t="shared" si="26"/>
        <v>1715</v>
      </c>
      <c r="H1718">
        <f ca="1">_xlfn.NORM.INV(RAND(),B$4+B$8*B$6*(I1717-B$5)/B$7,B$6*SQRT(1-B$8^2))</f>
        <v>2.3771223063539284</v>
      </c>
      <c r="I1718">
        <f ca="1">_xlfn.NORM.INV(RAND(),B$5+B$8*B$7*(H1718-B$4)/B$6,B$7*SQRT(1-B$8^2))</f>
        <v>2.3110867138526281</v>
      </c>
    </row>
    <row r="1719" spans="7:9" x14ac:dyDescent="0.35">
      <c r="G1719">
        <f t="shared" si="26"/>
        <v>1716</v>
      </c>
      <c r="H1719">
        <f ca="1">_xlfn.NORM.INV(RAND(),B$4+B$8*B$6*(I1718-B$5)/B$7,B$6*SQRT(1-B$8^2))</f>
        <v>2.2939634584268456</v>
      </c>
      <c r="I1719">
        <f ca="1">_xlfn.NORM.INV(RAND(),B$5+B$8*B$7*(H1719-B$4)/B$6,B$7*SQRT(1-B$8^2))</f>
        <v>1.3499939776799386</v>
      </c>
    </row>
    <row r="1720" spans="7:9" x14ac:dyDescent="0.35">
      <c r="G1720">
        <f t="shared" si="26"/>
        <v>1717</v>
      </c>
      <c r="H1720">
        <f ca="1">_xlfn.NORM.INV(RAND(),B$4+B$8*B$6*(I1719-B$5)/B$7,B$6*SQRT(1-B$8^2))</f>
        <v>2.3674841282801888</v>
      </c>
      <c r="I1720">
        <f ca="1">_xlfn.NORM.INV(RAND(),B$5+B$8*B$7*(H1720-B$4)/B$6,B$7*SQRT(1-B$8^2))</f>
        <v>1.7358866964159878</v>
      </c>
    </row>
    <row r="1721" spans="7:9" x14ac:dyDescent="0.35">
      <c r="G1721">
        <f t="shared" si="26"/>
        <v>1718</v>
      </c>
      <c r="H1721">
        <f ca="1">_xlfn.NORM.INV(RAND(),B$4+B$8*B$6*(I1720-B$5)/B$7,B$6*SQRT(1-B$8^2))</f>
        <v>2.2800077238565812</v>
      </c>
      <c r="I1721">
        <f ca="1">_xlfn.NORM.INV(RAND(),B$5+B$8*B$7*(H1721-B$4)/B$6,B$7*SQRT(1-B$8^2))</f>
        <v>9.8953529609054014E-2</v>
      </c>
    </row>
    <row r="1722" spans="7:9" x14ac:dyDescent="0.35">
      <c r="G1722">
        <f t="shared" si="26"/>
        <v>1719</v>
      </c>
      <c r="H1722">
        <f ca="1">_xlfn.NORM.INV(RAND(),B$4+B$8*B$6*(I1721-B$5)/B$7,B$6*SQRT(1-B$8^2))</f>
        <v>1.4560023055152247</v>
      </c>
      <c r="I1722">
        <f ca="1">_xlfn.NORM.INV(RAND(),B$5+B$8*B$7*(H1722-B$4)/B$6,B$7*SQRT(1-B$8^2))</f>
        <v>-2.7365603661334603</v>
      </c>
    </row>
    <row r="1723" spans="7:9" x14ac:dyDescent="0.35">
      <c r="G1723">
        <f t="shared" si="26"/>
        <v>1720</v>
      </c>
      <c r="H1723">
        <f ca="1">_xlfn.NORM.INV(RAND(),B$4+B$8*B$6*(I1722-B$5)/B$7,B$6*SQRT(1-B$8^2))</f>
        <v>0.57603693412812706</v>
      </c>
      <c r="I1723">
        <f ca="1">_xlfn.NORM.INV(RAND(),B$5+B$8*B$7*(H1723-B$4)/B$6,B$7*SQRT(1-B$8^2))</f>
        <v>-2.7489352430034963</v>
      </c>
    </row>
    <row r="1724" spans="7:9" x14ac:dyDescent="0.35">
      <c r="G1724">
        <f t="shared" si="26"/>
        <v>1721</v>
      </c>
      <c r="H1724">
        <f ca="1">_xlfn.NORM.INV(RAND(),B$4+B$8*B$6*(I1723-B$5)/B$7,B$6*SQRT(1-B$8^2))</f>
        <v>0.93787981271770082</v>
      </c>
      <c r="I1724">
        <f ca="1">_xlfn.NORM.INV(RAND(),B$5+B$8*B$7*(H1724-B$4)/B$6,B$7*SQRT(1-B$8^2))</f>
        <v>1.1640219103040605</v>
      </c>
    </row>
    <row r="1725" spans="7:9" x14ac:dyDescent="0.35">
      <c r="G1725">
        <f t="shared" si="26"/>
        <v>1722</v>
      </c>
      <c r="H1725">
        <f ca="1">_xlfn.NORM.INV(RAND(),B$4+B$8*B$6*(I1724-B$5)/B$7,B$6*SQRT(1-B$8^2))</f>
        <v>1.410938530513443</v>
      </c>
      <c r="I1725">
        <f ca="1">_xlfn.NORM.INV(RAND(),B$5+B$8*B$7*(H1725-B$4)/B$6,B$7*SQRT(1-B$8^2))</f>
        <v>1.0906082388850096</v>
      </c>
    </row>
    <row r="1726" spans="7:9" x14ac:dyDescent="0.35">
      <c r="G1726">
        <f t="shared" si="26"/>
        <v>1723</v>
      </c>
      <c r="H1726">
        <f ca="1">_xlfn.NORM.INV(RAND(),B$4+B$8*B$6*(I1725-B$5)/B$7,B$6*SQRT(1-B$8^2))</f>
        <v>1.7919175787098998</v>
      </c>
      <c r="I1726">
        <f ca="1">_xlfn.NORM.INV(RAND(),B$5+B$8*B$7*(H1726-B$4)/B$6,B$7*SQRT(1-B$8^2))</f>
        <v>-3.2311310373155306</v>
      </c>
    </row>
    <row r="1727" spans="7:9" x14ac:dyDescent="0.35">
      <c r="G1727">
        <f t="shared" si="26"/>
        <v>1724</v>
      </c>
      <c r="H1727">
        <f ca="1">_xlfn.NORM.INV(RAND(),B$4+B$8*B$6*(I1726-B$5)/B$7,B$6*SQRT(1-B$8^2))</f>
        <v>0.88202730619560188</v>
      </c>
      <c r="I1727">
        <f ca="1">_xlfn.NORM.INV(RAND(),B$5+B$8*B$7*(H1727-B$4)/B$6,B$7*SQRT(1-B$8^2))</f>
        <v>0.70716407040627738</v>
      </c>
    </row>
    <row r="1728" spans="7:9" x14ac:dyDescent="0.35">
      <c r="G1728">
        <f t="shared" si="26"/>
        <v>1725</v>
      </c>
      <c r="H1728">
        <f ca="1">_xlfn.NORM.INV(RAND(),B$4+B$8*B$6*(I1727-B$5)/B$7,B$6*SQRT(1-B$8^2))</f>
        <v>1.7503223645497425</v>
      </c>
      <c r="I1728">
        <f ca="1">_xlfn.NORM.INV(RAND(),B$5+B$8*B$7*(H1728-B$4)/B$6,B$7*SQRT(1-B$8^2))</f>
        <v>1.3469528089909435</v>
      </c>
    </row>
    <row r="1729" spans="7:9" x14ac:dyDescent="0.35">
      <c r="G1729">
        <f t="shared" si="26"/>
        <v>1726</v>
      </c>
      <c r="H1729">
        <f ca="1">_xlfn.NORM.INV(RAND(),B$4+B$8*B$6*(I1728-B$5)/B$7,B$6*SQRT(1-B$8^2))</f>
        <v>2.2237941112259962</v>
      </c>
      <c r="I1729">
        <f ca="1">_xlfn.NORM.INV(RAND(),B$5+B$8*B$7*(H1729-B$4)/B$6,B$7*SQRT(1-B$8^2))</f>
        <v>1.454298047109692</v>
      </c>
    </row>
    <row r="1730" spans="7:9" x14ac:dyDescent="0.35">
      <c r="G1730">
        <f t="shared" si="26"/>
        <v>1727</v>
      </c>
      <c r="H1730">
        <f ca="1">_xlfn.NORM.INV(RAND(),B$4+B$8*B$6*(I1729-B$5)/B$7,B$6*SQRT(1-B$8^2))</f>
        <v>2.2752323347952199</v>
      </c>
      <c r="I1730">
        <f ca="1">_xlfn.NORM.INV(RAND(),B$5+B$8*B$7*(H1730-B$4)/B$6,B$7*SQRT(1-B$8^2))</f>
        <v>2.0090022232469273</v>
      </c>
    </row>
    <row r="1731" spans="7:9" x14ac:dyDescent="0.35">
      <c r="G1731">
        <f t="shared" si="26"/>
        <v>1728</v>
      </c>
      <c r="H1731">
        <f ca="1">_xlfn.NORM.INV(RAND(),B$4+B$8*B$6*(I1730-B$5)/B$7,B$6*SQRT(1-B$8^2))</f>
        <v>2.443166012324351</v>
      </c>
      <c r="I1731">
        <f ca="1">_xlfn.NORM.INV(RAND(),B$5+B$8*B$7*(H1731-B$4)/B$6,B$7*SQRT(1-B$8^2))</f>
        <v>2.2545159539149253</v>
      </c>
    </row>
    <row r="1732" spans="7:9" x14ac:dyDescent="0.35">
      <c r="G1732">
        <f t="shared" si="26"/>
        <v>1729</v>
      </c>
      <c r="H1732">
        <f ca="1">_xlfn.NORM.INV(RAND(),B$4+B$8*B$6*(I1731-B$5)/B$7,B$6*SQRT(1-B$8^2))</f>
        <v>2.6212747275778789</v>
      </c>
      <c r="I1732">
        <f ca="1">_xlfn.NORM.INV(RAND(),B$5+B$8*B$7*(H1732-B$4)/B$6,B$7*SQRT(1-B$8^2))</f>
        <v>1.9998049278678751</v>
      </c>
    </row>
    <row r="1733" spans="7:9" x14ac:dyDescent="0.35">
      <c r="G1733">
        <f t="shared" si="26"/>
        <v>1730</v>
      </c>
      <c r="H1733">
        <f ca="1">_xlfn.NORM.INV(RAND(),B$4+B$8*B$6*(I1732-B$5)/B$7,B$6*SQRT(1-B$8^2))</f>
        <v>2.80534715453136</v>
      </c>
      <c r="I1733">
        <f ca="1">_xlfn.NORM.INV(RAND(),B$5+B$8*B$7*(H1733-B$4)/B$6,B$7*SQRT(1-B$8^2))</f>
        <v>-6.5037545243846306E-2</v>
      </c>
    </row>
    <row r="1734" spans="7:9" x14ac:dyDescent="0.35">
      <c r="G1734">
        <f t="shared" ref="G1734:G1797" si="27">G1733+1</f>
        <v>1731</v>
      </c>
      <c r="H1734">
        <f ca="1">_xlfn.NORM.INV(RAND(),B$4+B$8*B$6*(I1733-B$5)/B$7,B$6*SQRT(1-B$8^2))</f>
        <v>1.3653722253923311</v>
      </c>
      <c r="I1734">
        <f ca="1">_xlfn.NORM.INV(RAND(),B$5+B$8*B$7*(H1734-B$4)/B$6,B$7*SQRT(1-B$8^2))</f>
        <v>2.6230828846240017</v>
      </c>
    </row>
    <row r="1735" spans="7:9" x14ac:dyDescent="0.35">
      <c r="G1735">
        <f t="shared" si="27"/>
        <v>1732</v>
      </c>
      <c r="H1735">
        <f ca="1">_xlfn.NORM.INV(RAND(),B$4+B$8*B$6*(I1734-B$5)/B$7,B$6*SQRT(1-B$8^2))</f>
        <v>2.3667707632210617</v>
      </c>
      <c r="I1735">
        <f ca="1">_xlfn.NORM.INV(RAND(),B$5+B$8*B$7*(H1735-B$4)/B$6,B$7*SQRT(1-B$8^2))</f>
        <v>3.6483222702113496</v>
      </c>
    </row>
    <row r="1736" spans="7:9" x14ac:dyDescent="0.35">
      <c r="G1736">
        <f t="shared" si="27"/>
        <v>1733</v>
      </c>
      <c r="H1736">
        <f ca="1">_xlfn.NORM.INV(RAND(),B$4+B$8*B$6*(I1735-B$5)/B$7,B$6*SQRT(1-B$8^2))</f>
        <v>2.436730928425185</v>
      </c>
      <c r="I1736">
        <f ca="1">_xlfn.NORM.INV(RAND(),B$5+B$8*B$7*(H1736-B$4)/B$6,B$7*SQRT(1-B$8^2))</f>
        <v>0.94133646693843032</v>
      </c>
    </row>
    <row r="1737" spans="7:9" x14ac:dyDescent="0.35">
      <c r="G1737">
        <f t="shared" si="27"/>
        <v>1734</v>
      </c>
      <c r="H1737">
        <f ca="1">_xlfn.NORM.INV(RAND(),B$4+B$8*B$6*(I1736-B$5)/B$7,B$6*SQRT(1-B$8^2))</f>
        <v>1.6608441759973578</v>
      </c>
      <c r="I1737">
        <f ca="1">_xlfn.NORM.INV(RAND(),B$5+B$8*B$7*(H1737-B$4)/B$6,B$7*SQRT(1-B$8^2))</f>
        <v>-2.1773615599323648</v>
      </c>
    </row>
    <row r="1738" spans="7:9" x14ac:dyDescent="0.35">
      <c r="G1738">
        <f t="shared" si="27"/>
        <v>1735</v>
      </c>
      <c r="H1738">
        <f ca="1">_xlfn.NORM.INV(RAND(),B$4+B$8*B$6*(I1737-B$5)/B$7,B$6*SQRT(1-B$8^2))</f>
        <v>1.5063182376843089</v>
      </c>
      <c r="I1738">
        <f ca="1">_xlfn.NORM.INV(RAND(),B$5+B$8*B$7*(H1738-B$4)/B$6,B$7*SQRT(1-B$8^2))</f>
        <v>-2.1692998042602243</v>
      </c>
    </row>
    <row r="1739" spans="7:9" x14ac:dyDescent="0.35">
      <c r="G1739">
        <f t="shared" si="27"/>
        <v>1736</v>
      </c>
      <c r="H1739">
        <f ca="1">_xlfn.NORM.INV(RAND(),B$4+B$8*B$6*(I1738-B$5)/B$7,B$6*SQRT(1-B$8^2))</f>
        <v>1.7204127778380753</v>
      </c>
      <c r="I1739">
        <f ca="1">_xlfn.NORM.INV(RAND(),B$5+B$8*B$7*(H1739-B$4)/B$6,B$7*SQRT(1-B$8^2))</f>
        <v>1.2370833322374306</v>
      </c>
    </row>
    <row r="1740" spans="7:9" x14ac:dyDescent="0.35">
      <c r="G1740">
        <f t="shared" si="27"/>
        <v>1737</v>
      </c>
      <c r="H1740">
        <f ca="1">_xlfn.NORM.INV(RAND(),B$4+B$8*B$6*(I1739-B$5)/B$7,B$6*SQRT(1-B$8^2))</f>
        <v>1.6843665619843677</v>
      </c>
      <c r="I1740">
        <f ca="1">_xlfn.NORM.INV(RAND(),B$5+B$8*B$7*(H1740-B$4)/B$6,B$7*SQRT(1-B$8^2))</f>
        <v>-0.30605319662256114</v>
      </c>
    </row>
    <row r="1741" spans="7:9" x14ac:dyDescent="0.35">
      <c r="G1741">
        <f t="shared" si="27"/>
        <v>1738</v>
      </c>
      <c r="H1741">
        <f ca="1">_xlfn.NORM.INV(RAND(),B$4+B$8*B$6*(I1740-B$5)/B$7,B$6*SQRT(1-B$8^2))</f>
        <v>2.3016394661403146</v>
      </c>
      <c r="I1741">
        <f ca="1">_xlfn.NORM.INV(RAND(),B$5+B$8*B$7*(H1741-B$4)/B$6,B$7*SQRT(1-B$8^2))</f>
        <v>0.25143296180361463</v>
      </c>
    </row>
    <row r="1742" spans="7:9" x14ac:dyDescent="0.35">
      <c r="G1742">
        <f t="shared" si="27"/>
        <v>1739</v>
      </c>
      <c r="H1742">
        <f ca="1">_xlfn.NORM.INV(RAND(),B$4+B$8*B$6*(I1741-B$5)/B$7,B$6*SQRT(1-B$8^2))</f>
        <v>1.3136386313766857</v>
      </c>
      <c r="I1742">
        <f ca="1">_xlfn.NORM.INV(RAND(),B$5+B$8*B$7*(H1742-B$4)/B$6,B$7*SQRT(1-B$8^2))</f>
        <v>2.1238188150132356</v>
      </c>
    </row>
    <row r="1743" spans="7:9" x14ac:dyDescent="0.35">
      <c r="G1743">
        <f t="shared" si="27"/>
        <v>1740</v>
      </c>
      <c r="H1743">
        <f ca="1">_xlfn.NORM.INV(RAND(),B$4+B$8*B$6*(I1742-B$5)/B$7,B$6*SQRT(1-B$8^2))</f>
        <v>2.2054732753319088</v>
      </c>
      <c r="I1743">
        <f ca="1">_xlfn.NORM.INV(RAND(),B$5+B$8*B$7*(H1743-B$4)/B$6,B$7*SQRT(1-B$8^2))</f>
        <v>0.10703892881502663</v>
      </c>
    </row>
    <row r="1744" spans="7:9" x14ac:dyDescent="0.35">
      <c r="G1744">
        <f t="shared" si="27"/>
        <v>1741</v>
      </c>
      <c r="H1744">
        <f ca="1">_xlfn.NORM.INV(RAND(),B$4+B$8*B$6*(I1743-B$5)/B$7,B$6*SQRT(1-B$8^2))</f>
        <v>1.6337515436676779</v>
      </c>
      <c r="I1744">
        <f ca="1">_xlfn.NORM.INV(RAND(),B$5+B$8*B$7*(H1744-B$4)/B$6,B$7*SQRT(1-B$8^2))</f>
        <v>-1.7580828018136048</v>
      </c>
    </row>
    <row r="1745" spans="7:9" x14ac:dyDescent="0.35">
      <c r="G1745">
        <f t="shared" si="27"/>
        <v>1742</v>
      </c>
      <c r="H1745">
        <f ca="1">_xlfn.NORM.INV(RAND(),B$4+B$8*B$6*(I1744-B$5)/B$7,B$6*SQRT(1-B$8^2))</f>
        <v>1.755736562135028</v>
      </c>
      <c r="I1745">
        <f ca="1">_xlfn.NORM.INV(RAND(),B$5+B$8*B$7*(H1745-B$4)/B$6,B$7*SQRT(1-B$8^2))</f>
        <v>1.8240951571123027</v>
      </c>
    </row>
    <row r="1746" spans="7:9" x14ac:dyDescent="0.35">
      <c r="G1746">
        <f t="shared" si="27"/>
        <v>1743</v>
      </c>
      <c r="H1746">
        <f ca="1">_xlfn.NORM.INV(RAND(),B$4+B$8*B$6*(I1745-B$5)/B$7,B$6*SQRT(1-B$8^2))</f>
        <v>2.0767000816025898</v>
      </c>
      <c r="I1746">
        <f ca="1">_xlfn.NORM.INV(RAND(),B$5+B$8*B$7*(H1746-B$4)/B$6,B$7*SQRT(1-B$8^2))</f>
        <v>0.513159668935675</v>
      </c>
    </row>
    <row r="1747" spans="7:9" x14ac:dyDescent="0.35">
      <c r="G1747">
        <f t="shared" si="27"/>
        <v>1744</v>
      </c>
      <c r="H1747">
        <f ca="1">_xlfn.NORM.INV(RAND(),B$4+B$8*B$6*(I1746-B$5)/B$7,B$6*SQRT(1-B$8^2))</f>
        <v>2.7252103806635235</v>
      </c>
      <c r="I1747">
        <f ca="1">_xlfn.NORM.INV(RAND(),B$5+B$8*B$7*(H1747-B$4)/B$6,B$7*SQRT(1-B$8^2))</f>
        <v>2.4979612900727717</v>
      </c>
    </row>
    <row r="1748" spans="7:9" x14ac:dyDescent="0.35">
      <c r="G1748">
        <f t="shared" si="27"/>
        <v>1745</v>
      </c>
      <c r="H1748">
        <f ca="1">_xlfn.NORM.INV(RAND(),B$4+B$8*B$6*(I1747-B$5)/B$7,B$6*SQRT(1-B$8^2))</f>
        <v>2.2520382263823824</v>
      </c>
      <c r="I1748">
        <f ca="1">_xlfn.NORM.INV(RAND(),B$5+B$8*B$7*(H1748-B$4)/B$6,B$7*SQRT(1-B$8^2))</f>
        <v>4.7182982343001747</v>
      </c>
    </row>
    <row r="1749" spans="7:9" x14ac:dyDescent="0.35">
      <c r="G1749">
        <f t="shared" si="27"/>
        <v>1746</v>
      </c>
      <c r="H1749">
        <f ca="1">_xlfn.NORM.INV(RAND(),B$4+B$8*B$6*(I1748-B$5)/B$7,B$6*SQRT(1-B$8^2))</f>
        <v>2.5648131882771854</v>
      </c>
      <c r="I1749">
        <f ca="1">_xlfn.NORM.INV(RAND(),B$5+B$8*B$7*(H1749-B$4)/B$6,B$7*SQRT(1-B$8^2))</f>
        <v>2.5450315319861367</v>
      </c>
    </row>
    <row r="1750" spans="7:9" x14ac:dyDescent="0.35">
      <c r="G1750">
        <f t="shared" si="27"/>
        <v>1747</v>
      </c>
      <c r="H1750">
        <f ca="1">_xlfn.NORM.INV(RAND(),B$4+B$8*B$6*(I1749-B$5)/B$7,B$6*SQRT(1-B$8^2))</f>
        <v>2.1929545117615157</v>
      </c>
      <c r="I1750">
        <f ca="1">_xlfn.NORM.INV(RAND(),B$5+B$8*B$7*(H1750-B$4)/B$6,B$7*SQRT(1-B$8^2))</f>
        <v>2.2990612162308066</v>
      </c>
    </row>
    <row r="1751" spans="7:9" x14ac:dyDescent="0.35">
      <c r="G1751">
        <f t="shared" si="27"/>
        <v>1748</v>
      </c>
      <c r="H1751">
        <f ca="1">_xlfn.NORM.INV(RAND(),B$4+B$8*B$6*(I1750-B$5)/B$7,B$6*SQRT(1-B$8^2))</f>
        <v>2.024313245901197</v>
      </c>
      <c r="I1751">
        <f ca="1">_xlfn.NORM.INV(RAND(),B$5+B$8*B$7*(H1751-B$4)/B$6,B$7*SQRT(1-B$8^2))</f>
        <v>1.1515532896840168</v>
      </c>
    </row>
    <row r="1752" spans="7:9" x14ac:dyDescent="0.35">
      <c r="G1752">
        <f t="shared" si="27"/>
        <v>1749</v>
      </c>
      <c r="H1752">
        <f ca="1">_xlfn.NORM.INV(RAND(),B$4+B$8*B$6*(I1751-B$5)/B$7,B$6*SQRT(1-B$8^2))</f>
        <v>1.4244342407370176</v>
      </c>
      <c r="I1752">
        <f ca="1">_xlfn.NORM.INV(RAND(),B$5+B$8*B$7*(H1752-B$4)/B$6,B$7*SQRT(1-B$8^2))</f>
        <v>0.13427755239245218</v>
      </c>
    </row>
    <row r="1753" spans="7:9" x14ac:dyDescent="0.35">
      <c r="G1753">
        <f t="shared" si="27"/>
        <v>1750</v>
      </c>
      <c r="H1753">
        <f ca="1">_xlfn.NORM.INV(RAND(),B$4+B$8*B$6*(I1752-B$5)/B$7,B$6*SQRT(1-B$8^2))</f>
        <v>1.7204370162441571</v>
      </c>
      <c r="I1753">
        <f ca="1">_xlfn.NORM.INV(RAND(),B$5+B$8*B$7*(H1753-B$4)/B$6,B$7*SQRT(1-B$8^2))</f>
        <v>1.5567808272433332</v>
      </c>
    </row>
    <row r="1754" spans="7:9" x14ac:dyDescent="0.35">
      <c r="G1754">
        <f t="shared" si="27"/>
        <v>1751</v>
      </c>
      <c r="H1754">
        <f ca="1">_xlfn.NORM.INV(RAND(),B$4+B$8*B$6*(I1753-B$5)/B$7,B$6*SQRT(1-B$8^2))</f>
        <v>2.4840002282337177</v>
      </c>
      <c r="I1754">
        <f ca="1">_xlfn.NORM.INV(RAND(),B$5+B$8*B$7*(H1754-B$4)/B$6,B$7*SQRT(1-B$8^2))</f>
        <v>0.60263791988599502</v>
      </c>
    </row>
    <row r="1755" spans="7:9" x14ac:dyDescent="0.35">
      <c r="G1755">
        <f t="shared" si="27"/>
        <v>1752</v>
      </c>
      <c r="H1755">
        <f ca="1">_xlfn.NORM.INV(RAND(),B$4+B$8*B$6*(I1754-B$5)/B$7,B$6*SQRT(1-B$8^2))</f>
        <v>1.8879296900902225</v>
      </c>
      <c r="I1755">
        <f ca="1">_xlfn.NORM.INV(RAND(),B$5+B$8*B$7*(H1755-B$4)/B$6,B$7*SQRT(1-B$8^2))</f>
        <v>2.1237889933700478</v>
      </c>
    </row>
    <row r="1756" spans="7:9" x14ac:dyDescent="0.35">
      <c r="G1756">
        <f t="shared" si="27"/>
        <v>1753</v>
      </c>
      <c r="H1756">
        <f ca="1">_xlfn.NORM.INV(RAND(),B$4+B$8*B$6*(I1755-B$5)/B$7,B$6*SQRT(1-B$8^2))</f>
        <v>2.5836778849107338</v>
      </c>
      <c r="I1756">
        <f ca="1">_xlfn.NORM.INV(RAND(),B$5+B$8*B$7*(H1756-B$4)/B$6,B$7*SQRT(1-B$8^2))</f>
        <v>1.0015572543117148</v>
      </c>
    </row>
    <row r="1757" spans="7:9" x14ac:dyDescent="0.35">
      <c r="G1757">
        <f t="shared" si="27"/>
        <v>1754</v>
      </c>
      <c r="H1757">
        <f ca="1">_xlfn.NORM.INV(RAND(),B$4+B$8*B$6*(I1756-B$5)/B$7,B$6*SQRT(1-B$8^2))</f>
        <v>2.0089000725841566</v>
      </c>
      <c r="I1757">
        <f ca="1">_xlfn.NORM.INV(RAND(),B$5+B$8*B$7*(H1757-B$4)/B$6,B$7*SQRT(1-B$8^2))</f>
        <v>0.58174413714680229</v>
      </c>
    </row>
    <row r="1758" spans="7:9" x14ac:dyDescent="0.35">
      <c r="G1758">
        <f t="shared" si="27"/>
        <v>1755</v>
      </c>
      <c r="H1758">
        <f ca="1">_xlfn.NORM.INV(RAND(),B$4+B$8*B$6*(I1757-B$5)/B$7,B$6*SQRT(1-B$8^2))</f>
        <v>2.2141779620871906</v>
      </c>
      <c r="I1758">
        <f ca="1">_xlfn.NORM.INV(RAND(),B$5+B$8*B$7*(H1758-B$4)/B$6,B$7*SQRT(1-B$8^2))</f>
        <v>1.4302581870800346</v>
      </c>
    </row>
    <row r="1759" spans="7:9" x14ac:dyDescent="0.35">
      <c r="G1759">
        <f t="shared" si="27"/>
        <v>1756</v>
      </c>
      <c r="H1759">
        <f ca="1">_xlfn.NORM.INV(RAND(),B$4+B$8*B$6*(I1758-B$5)/B$7,B$6*SQRT(1-B$8^2))</f>
        <v>2.130102916803351</v>
      </c>
      <c r="I1759">
        <f ca="1">_xlfn.NORM.INV(RAND(),B$5+B$8*B$7*(H1759-B$4)/B$6,B$7*SQRT(1-B$8^2))</f>
        <v>1.0833734457789579</v>
      </c>
    </row>
    <row r="1760" spans="7:9" x14ac:dyDescent="0.35">
      <c r="G1760">
        <f t="shared" si="27"/>
        <v>1757</v>
      </c>
      <c r="H1760">
        <f ca="1">_xlfn.NORM.INV(RAND(),B$4+B$8*B$6*(I1759-B$5)/B$7,B$6*SQRT(1-B$8^2))</f>
        <v>2.1419498989879227</v>
      </c>
      <c r="I1760">
        <f ca="1">_xlfn.NORM.INV(RAND(),B$5+B$8*B$7*(H1760-B$4)/B$6,B$7*SQRT(1-B$8^2))</f>
        <v>0.47966746687511497</v>
      </c>
    </row>
    <row r="1761" spans="7:9" x14ac:dyDescent="0.35">
      <c r="G1761">
        <f t="shared" si="27"/>
        <v>1758</v>
      </c>
      <c r="H1761">
        <f ca="1">_xlfn.NORM.INV(RAND(),B$4+B$8*B$6*(I1760-B$5)/B$7,B$6*SQRT(1-B$8^2))</f>
        <v>2.0456968996589233</v>
      </c>
      <c r="I1761">
        <f ca="1">_xlfn.NORM.INV(RAND(),B$5+B$8*B$7*(H1761-B$4)/B$6,B$7*SQRT(1-B$8^2))</f>
        <v>3.1718802544286229</v>
      </c>
    </row>
    <row r="1762" spans="7:9" x14ac:dyDescent="0.35">
      <c r="G1762">
        <f t="shared" si="27"/>
        <v>1759</v>
      </c>
      <c r="H1762">
        <f ca="1">_xlfn.NORM.INV(RAND(),B$4+B$8*B$6*(I1761-B$5)/B$7,B$6*SQRT(1-B$8^2))</f>
        <v>2.5749099115417495</v>
      </c>
      <c r="I1762">
        <f ca="1">_xlfn.NORM.INV(RAND(),B$5+B$8*B$7*(H1762-B$4)/B$6,B$7*SQRT(1-B$8^2))</f>
        <v>2.8927665064045232</v>
      </c>
    </row>
    <row r="1763" spans="7:9" x14ac:dyDescent="0.35">
      <c r="G1763">
        <f t="shared" si="27"/>
        <v>1760</v>
      </c>
      <c r="H1763">
        <f ca="1">_xlfn.NORM.INV(RAND(),B$4+B$8*B$6*(I1762-B$5)/B$7,B$6*SQRT(1-B$8^2))</f>
        <v>1.6132205834572373</v>
      </c>
      <c r="I1763">
        <f ca="1">_xlfn.NORM.INV(RAND(),B$5+B$8*B$7*(H1763-B$4)/B$6,B$7*SQRT(1-B$8^2))</f>
        <v>-0.66816491200259098</v>
      </c>
    </row>
    <row r="1764" spans="7:9" x14ac:dyDescent="0.35">
      <c r="G1764">
        <f t="shared" si="27"/>
        <v>1761</v>
      </c>
      <c r="H1764">
        <f ca="1">_xlfn.NORM.INV(RAND(),B$4+B$8*B$6*(I1763-B$5)/B$7,B$6*SQRT(1-B$8^2))</f>
        <v>0.78088749773748867</v>
      </c>
      <c r="I1764">
        <f ca="1">_xlfn.NORM.INV(RAND(),B$5+B$8*B$7*(H1764-B$4)/B$6,B$7*SQRT(1-B$8^2))</f>
        <v>2.0093139013736283</v>
      </c>
    </row>
    <row r="1765" spans="7:9" x14ac:dyDescent="0.35">
      <c r="G1765">
        <f t="shared" si="27"/>
        <v>1762</v>
      </c>
      <c r="H1765">
        <f ca="1">_xlfn.NORM.INV(RAND(),B$4+B$8*B$6*(I1764-B$5)/B$7,B$6*SQRT(1-B$8^2))</f>
        <v>2.8815925872310371</v>
      </c>
      <c r="I1765">
        <f ca="1">_xlfn.NORM.INV(RAND(),B$5+B$8*B$7*(H1765-B$4)/B$6,B$7*SQRT(1-B$8^2))</f>
        <v>3.2392974718171166</v>
      </c>
    </row>
    <row r="1766" spans="7:9" x14ac:dyDescent="0.35">
      <c r="G1766">
        <f t="shared" si="27"/>
        <v>1763</v>
      </c>
      <c r="H1766">
        <f ca="1">_xlfn.NORM.INV(RAND(),B$4+B$8*B$6*(I1765-B$5)/B$7,B$6*SQRT(1-B$8^2))</f>
        <v>2.2767049752838076</v>
      </c>
      <c r="I1766">
        <f ca="1">_xlfn.NORM.INV(RAND(),B$5+B$8*B$7*(H1766-B$4)/B$6,B$7*SQRT(1-B$8^2))</f>
        <v>1.876484272520651E-2</v>
      </c>
    </row>
    <row r="1767" spans="7:9" x14ac:dyDescent="0.35">
      <c r="G1767">
        <f t="shared" si="27"/>
        <v>1764</v>
      </c>
      <c r="H1767">
        <f ca="1">_xlfn.NORM.INV(RAND(),B$4+B$8*B$6*(I1766-B$5)/B$7,B$6*SQRT(1-B$8^2))</f>
        <v>2.0410725815982254</v>
      </c>
      <c r="I1767">
        <f ca="1">_xlfn.NORM.INV(RAND(),B$5+B$8*B$7*(H1767-B$4)/B$6,B$7*SQRT(1-B$8^2))</f>
        <v>2.4953966729109442</v>
      </c>
    </row>
    <row r="1768" spans="7:9" x14ac:dyDescent="0.35">
      <c r="G1768">
        <f t="shared" si="27"/>
        <v>1765</v>
      </c>
      <c r="H1768">
        <f ca="1">_xlfn.NORM.INV(RAND(),B$4+B$8*B$6*(I1767-B$5)/B$7,B$6*SQRT(1-B$8^2))</f>
        <v>1.746755928188219</v>
      </c>
      <c r="I1768">
        <f ca="1">_xlfn.NORM.INV(RAND(),B$5+B$8*B$7*(H1768-B$4)/B$6,B$7*SQRT(1-B$8^2))</f>
        <v>-0.92091626424211537</v>
      </c>
    </row>
    <row r="1769" spans="7:9" x14ac:dyDescent="0.35">
      <c r="G1769">
        <f t="shared" si="27"/>
        <v>1766</v>
      </c>
      <c r="H1769">
        <f ca="1">_xlfn.NORM.INV(RAND(),B$4+B$8*B$6*(I1768-B$5)/B$7,B$6*SQRT(1-B$8^2))</f>
        <v>0.79507525016534897</v>
      </c>
      <c r="I1769">
        <f ca="1">_xlfn.NORM.INV(RAND(),B$5+B$8*B$7*(H1769-B$4)/B$6,B$7*SQRT(1-B$8^2))</f>
        <v>-1.1166183495023987</v>
      </c>
    </row>
    <row r="1770" spans="7:9" x14ac:dyDescent="0.35">
      <c r="G1770">
        <f t="shared" si="27"/>
        <v>1767</v>
      </c>
      <c r="H1770">
        <f ca="1">_xlfn.NORM.INV(RAND(),B$4+B$8*B$6*(I1769-B$5)/B$7,B$6*SQRT(1-B$8^2))</f>
        <v>1.2971675081280427</v>
      </c>
      <c r="I1770">
        <f ca="1">_xlfn.NORM.INV(RAND(),B$5+B$8*B$7*(H1770-B$4)/B$6,B$7*SQRT(1-B$8^2))</f>
        <v>0.52213171456264396</v>
      </c>
    </row>
    <row r="1771" spans="7:9" x14ac:dyDescent="0.35">
      <c r="G1771">
        <f t="shared" si="27"/>
        <v>1768</v>
      </c>
      <c r="H1771">
        <f ca="1">_xlfn.NORM.INV(RAND(),B$4+B$8*B$6*(I1770-B$5)/B$7,B$6*SQRT(1-B$8^2))</f>
        <v>2.0060571441529769</v>
      </c>
      <c r="I1771">
        <f ca="1">_xlfn.NORM.INV(RAND(),B$5+B$8*B$7*(H1771-B$4)/B$6,B$7*SQRT(1-B$8^2))</f>
        <v>1.4406227414930224</v>
      </c>
    </row>
    <row r="1772" spans="7:9" x14ac:dyDescent="0.35">
      <c r="G1772">
        <f t="shared" si="27"/>
        <v>1769</v>
      </c>
      <c r="H1772">
        <f ca="1">_xlfn.NORM.INV(RAND(),B$4+B$8*B$6*(I1771-B$5)/B$7,B$6*SQRT(1-B$8^2))</f>
        <v>2.7201487301772325</v>
      </c>
      <c r="I1772">
        <f ca="1">_xlfn.NORM.INV(RAND(),B$5+B$8*B$7*(H1772-B$4)/B$6,B$7*SQRT(1-B$8^2))</f>
        <v>0.66955720023761955</v>
      </c>
    </row>
    <row r="1773" spans="7:9" x14ac:dyDescent="0.35">
      <c r="G1773">
        <f t="shared" si="27"/>
        <v>1770</v>
      </c>
      <c r="H1773">
        <f ca="1">_xlfn.NORM.INV(RAND(),B$4+B$8*B$6*(I1772-B$5)/B$7,B$6*SQRT(1-B$8^2))</f>
        <v>1.4770498137531545</v>
      </c>
      <c r="I1773">
        <f ca="1">_xlfn.NORM.INV(RAND(),B$5+B$8*B$7*(H1773-B$4)/B$6,B$7*SQRT(1-B$8^2))</f>
        <v>-1.0614002630952766</v>
      </c>
    </row>
    <row r="1774" spans="7:9" x14ac:dyDescent="0.35">
      <c r="G1774">
        <f t="shared" si="27"/>
        <v>1771</v>
      </c>
      <c r="H1774">
        <f ca="1">_xlfn.NORM.INV(RAND(),B$4+B$8*B$6*(I1773-B$5)/B$7,B$6*SQRT(1-B$8^2))</f>
        <v>1.7146660257898592</v>
      </c>
      <c r="I1774">
        <f ca="1">_xlfn.NORM.INV(RAND(),B$5+B$8*B$7*(H1774-B$4)/B$6,B$7*SQRT(1-B$8^2))</f>
        <v>2.6094643853412789</v>
      </c>
    </row>
    <row r="1775" spans="7:9" x14ac:dyDescent="0.35">
      <c r="G1775">
        <f t="shared" si="27"/>
        <v>1772</v>
      </c>
      <c r="H1775">
        <f ca="1">_xlfn.NORM.INV(RAND(),B$4+B$8*B$6*(I1774-B$5)/B$7,B$6*SQRT(1-B$8^2))</f>
        <v>2.5232881672490715</v>
      </c>
      <c r="I1775">
        <f ca="1">_xlfn.NORM.INV(RAND(),B$5+B$8*B$7*(H1775-B$4)/B$6,B$7*SQRT(1-B$8^2))</f>
        <v>2.6097499759520826</v>
      </c>
    </row>
    <row r="1776" spans="7:9" x14ac:dyDescent="0.35">
      <c r="G1776">
        <f t="shared" si="27"/>
        <v>1773</v>
      </c>
      <c r="H1776">
        <f ca="1">_xlfn.NORM.INV(RAND(),B$4+B$8*B$6*(I1775-B$5)/B$7,B$6*SQRT(1-B$8^2))</f>
        <v>1.8724263563633072</v>
      </c>
      <c r="I1776">
        <f ca="1">_xlfn.NORM.INV(RAND(),B$5+B$8*B$7*(H1776-B$4)/B$6,B$7*SQRT(1-B$8^2))</f>
        <v>0.11685745531205327</v>
      </c>
    </row>
    <row r="1777" spans="7:9" x14ac:dyDescent="0.35">
      <c r="G1777">
        <f t="shared" si="27"/>
        <v>1774</v>
      </c>
      <c r="H1777">
        <f ca="1">_xlfn.NORM.INV(RAND(),B$4+B$8*B$6*(I1776-B$5)/B$7,B$6*SQRT(1-B$8^2))</f>
        <v>1.7036471925467891</v>
      </c>
      <c r="I1777">
        <f ca="1">_xlfn.NORM.INV(RAND(),B$5+B$8*B$7*(H1777-B$4)/B$6,B$7*SQRT(1-B$8^2))</f>
        <v>-0.46548538581595666</v>
      </c>
    </row>
    <row r="1778" spans="7:9" x14ac:dyDescent="0.35">
      <c r="G1778">
        <f t="shared" si="27"/>
        <v>1775</v>
      </c>
      <c r="H1778">
        <f ca="1">_xlfn.NORM.INV(RAND(),B$4+B$8*B$6*(I1777-B$5)/B$7,B$6*SQRT(1-B$8^2))</f>
        <v>1.7260661326564224</v>
      </c>
      <c r="I1778">
        <f ca="1">_xlfn.NORM.INV(RAND(),B$5+B$8*B$7*(H1778-B$4)/B$6,B$7*SQRT(1-B$8^2))</f>
        <v>-0.41915330754294677</v>
      </c>
    </row>
    <row r="1779" spans="7:9" x14ac:dyDescent="0.35">
      <c r="G1779">
        <f t="shared" si="27"/>
        <v>1776</v>
      </c>
      <c r="H1779">
        <f ca="1">_xlfn.NORM.INV(RAND(),B$4+B$8*B$6*(I1778-B$5)/B$7,B$6*SQRT(1-B$8^2))</f>
        <v>0.92032698841961302</v>
      </c>
      <c r="I1779">
        <f ca="1">_xlfn.NORM.INV(RAND(),B$5+B$8*B$7*(H1779-B$4)/B$6,B$7*SQRT(1-B$8^2))</f>
        <v>0.351389411726448</v>
      </c>
    </row>
    <row r="1780" spans="7:9" x14ac:dyDescent="0.35">
      <c r="G1780">
        <f t="shared" si="27"/>
        <v>1777</v>
      </c>
      <c r="H1780">
        <f ca="1">_xlfn.NORM.INV(RAND(),B$4+B$8*B$6*(I1779-B$5)/B$7,B$6*SQRT(1-B$8^2))</f>
        <v>2.0879867457879691</v>
      </c>
      <c r="I1780">
        <f ca="1">_xlfn.NORM.INV(RAND(),B$5+B$8*B$7*(H1780-B$4)/B$6,B$7*SQRT(1-B$8^2))</f>
        <v>2.3628738426359677</v>
      </c>
    </row>
    <row r="1781" spans="7:9" x14ac:dyDescent="0.35">
      <c r="G1781">
        <f t="shared" si="27"/>
        <v>1778</v>
      </c>
      <c r="H1781">
        <f ca="1">_xlfn.NORM.INV(RAND(),B$4+B$8*B$6*(I1780-B$5)/B$7,B$6*SQRT(1-B$8^2))</f>
        <v>2.6130460477473179</v>
      </c>
      <c r="I1781">
        <f ca="1">_xlfn.NORM.INV(RAND(),B$5+B$8*B$7*(H1781-B$4)/B$6,B$7*SQRT(1-B$8^2))</f>
        <v>3.8743989522614282</v>
      </c>
    </row>
    <row r="1782" spans="7:9" x14ac:dyDescent="0.35">
      <c r="G1782">
        <f t="shared" si="27"/>
        <v>1779</v>
      </c>
      <c r="H1782">
        <f ca="1">_xlfn.NORM.INV(RAND(),B$4+B$8*B$6*(I1781-B$5)/B$7,B$6*SQRT(1-B$8^2))</f>
        <v>2.622270511655258</v>
      </c>
      <c r="I1782">
        <f ca="1">_xlfn.NORM.INV(RAND(),B$5+B$8*B$7*(H1782-B$4)/B$6,B$7*SQRT(1-B$8^2))</f>
        <v>1.6880644822746871</v>
      </c>
    </row>
    <row r="1783" spans="7:9" x14ac:dyDescent="0.35">
      <c r="G1783">
        <f t="shared" si="27"/>
        <v>1780</v>
      </c>
      <c r="H1783">
        <f ca="1">_xlfn.NORM.INV(RAND(),B$4+B$8*B$6*(I1782-B$5)/B$7,B$6*SQRT(1-B$8^2))</f>
        <v>2.4757643518268768</v>
      </c>
      <c r="I1783">
        <f ca="1">_xlfn.NORM.INV(RAND(),B$5+B$8*B$7*(H1783-B$4)/B$6,B$7*SQRT(1-B$8^2))</f>
        <v>2.7177347442272231</v>
      </c>
    </row>
    <row r="1784" spans="7:9" x14ac:dyDescent="0.35">
      <c r="G1784">
        <f t="shared" si="27"/>
        <v>1781</v>
      </c>
      <c r="H1784">
        <f ca="1">_xlfn.NORM.INV(RAND(),B$4+B$8*B$6*(I1783-B$5)/B$7,B$6*SQRT(1-B$8^2))</f>
        <v>2.01821467998532</v>
      </c>
      <c r="I1784">
        <f ca="1">_xlfn.NORM.INV(RAND(),B$5+B$8*B$7*(H1784-B$4)/B$6,B$7*SQRT(1-B$8^2))</f>
        <v>4.1585563338698384</v>
      </c>
    </row>
    <row r="1785" spans="7:9" x14ac:dyDescent="0.35">
      <c r="G1785">
        <f t="shared" si="27"/>
        <v>1782</v>
      </c>
      <c r="H1785">
        <f ca="1">_xlfn.NORM.INV(RAND(),B$4+B$8*B$6*(I1784-B$5)/B$7,B$6*SQRT(1-B$8^2))</f>
        <v>2.1826272593093048</v>
      </c>
      <c r="I1785">
        <f ca="1">_xlfn.NORM.INV(RAND(),B$5+B$8*B$7*(H1785-B$4)/B$6,B$7*SQRT(1-B$8^2))</f>
        <v>3.0718766440027343</v>
      </c>
    </row>
    <row r="1786" spans="7:9" x14ac:dyDescent="0.35">
      <c r="G1786">
        <f t="shared" si="27"/>
        <v>1783</v>
      </c>
      <c r="H1786">
        <f ca="1">_xlfn.NORM.INV(RAND(),B$4+B$8*B$6*(I1785-B$5)/B$7,B$6*SQRT(1-B$8^2))</f>
        <v>2.2920482538190603</v>
      </c>
      <c r="I1786">
        <f ca="1">_xlfn.NORM.INV(RAND(),B$5+B$8*B$7*(H1786-B$4)/B$6,B$7*SQRT(1-B$8^2))</f>
        <v>2.7303960997203989</v>
      </c>
    </row>
    <row r="1787" spans="7:9" x14ac:dyDescent="0.35">
      <c r="G1787">
        <f t="shared" si="27"/>
        <v>1784</v>
      </c>
      <c r="H1787">
        <f ca="1">_xlfn.NORM.INV(RAND(),B$4+B$8*B$6*(I1786-B$5)/B$7,B$6*SQRT(1-B$8^2))</f>
        <v>2.360117872506565</v>
      </c>
      <c r="I1787">
        <f ca="1">_xlfn.NORM.INV(RAND(),B$5+B$8*B$7*(H1787-B$4)/B$6,B$7*SQRT(1-B$8^2))</f>
        <v>1.6911332935950216</v>
      </c>
    </row>
    <row r="1788" spans="7:9" x14ac:dyDescent="0.35">
      <c r="G1788">
        <f t="shared" si="27"/>
        <v>1785</v>
      </c>
      <c r="H1788">
        <f ca="1">_xlfn.NORM.INV(RAND(),B$4+B$8*B$6*(I1787-B$5)/B$7,B$6*SQRT(1-B$8^2))</f>
        <v>1.9762280219291983</v>
      </c>
      <c r="I1788">
        <f ca="1">_xlfn.NORM.INV(RAND(),B$5+B$8*B$7*(H1788-B$4)/B$6,B$7*SQRT(1-B$8^2))</f>
        <v>0.56185094422105597</v>
      </c>
    </row>
    <row r="1789" spans="7:9" x14ac:dyDescent="0.35">
      <c r="G1789">
        <f t="shared" si="27"/>
        <v>1786</v>
      </c>
      <c r="H1789">
        <f ca="1">_xlfn.NORM.INV(RAND(),B$4+B$8*B$6*(I1788-B$5)/B$7,B$6*SQRT(1-B$8^2))</f>
        <v>1.8912681993394449</v>
      </c>
      <c r="I1789">
        <f ca="1">_xlfn.NORM.INV(RAND(),B$5+B$8*B$7*(H1789-B$4)/B$6,B$7*SQRT(1-B$8^2))</f>
        <v>1.0199260239898309</v>
      </c>
    </row>
    <row r="1790" spans="7:9" x14ac:dyDescent="0.35">
      <c r="G1790">
        <f t="shared" si="27"/>
        <v>1787</v>
      </c>
      <c r="H1790">
        <f ca="1">_xlfn.NORM.INV(RAND(),B$4+B$8*B$6*(I1789-B$5)/B$7,B$6*SQRT(1-B$8^2))</f>
        <v>1.8032075898603759</v>
      </c>
      <c r="I1790">
        <f ca="1">_xlfn.NORM.INV(RAND(),B$5+B$8*B$7*(H1790-B$4)/B$6,B$7*SQRT(1-B$8^2))</f>
        <v>0.98661600582482956</v>
      </c>
    </row>
    <row r="1791" spans="7:9" x14ac:dyDescent="0.35">
      <c r="G1791">
        <f t="shared" si="27"/>
        <v>1788</v>
      </c>
      <c r="H1791">
        <f ca="1">_xlfn.NORM.INV(RAND(),B$4+B$8*B$6*(I1790-B$5)/B$7,B$6*SQRT(1-B$8^2))</f>
        <v>2.2261184302756307</v>
      </c>
      <c r="I1791">
        <f ca="1">_xlfn.NORM.INV(RAND(),B$5+B$8*B$7*(H1791-B$4)/B$6,B$7*SQRT(1-B$8^2))</f>
        <v>1.8117481045916788</v>
      </c>
    </row>
    <row r="1792" spans="7:9" x14ac:dyDescent="0.35">
      <c r="G1792">
        <f t="shared" si="27"/>
        <v>1789</v>
      </c>
      <c r="H1792">
        <f ca="1">_xlfn.NORM.INV(RAND(),B$4+B$8*B$6*(I1791-B$5)/B$7,B$6*SQRT(1-B$8^2))</f>
        <v>2.6166471727002221</v>
      </c>
      <c r="I1792">
        <f ca="1">_xlfn.NORM.INV(RAND(),B$5+B$8*B$7*(H1792-B$4)/B$6,B$7*SQRT(1-B$8^2))</f>
        <v>1.5341135661162781</v>
      </c>
    </row>
    <row r="1793" spans="7:9" x14ac:dyDescent="0.35">
      <c r="G1793">
        <f t="shared" si="27"/>
        <v>1790</v>
      </c>
      <c r="H1793">
        <f ca="1">_xlfn.NORM.INV(RAND(),B$4+B$8*B$6*(I1792-B$5)/B$7,B$6*SQRT(1-B$8^2))</f>
        <v>1.7178676562683901</v>
      </c>
      <c r="I1793">
        <f ca="1">_xlfn.NORM.INV(RAND(),B$5+B$8*B$7*(H1793-B$4)/B$6,B$7*SQRT(1-B$8^2))</f>
        <v>2.5493470632646558</v>
      </c>
    </row>
    <row r="1794" spans="7:9" x14ac:dyDescent="0.35">
      <c r="G1794">
        <f t="shared" si="27"/>
        <v>1791</v>
      </c>
      <c r="H1794">
        <f ca="1">_xlfn.NORM.INV(RAND(),B$4+B$8*B$6*(I1793-B$5)/B$7,B$6*SQRT(1-B$8^2))</f>
        <v>2.2376312117072841</v>
      </c>
      <c r="I1794">
        <f ca="1">_xlfn.NORM.INV(RAND(),B$5+B$8*B$7*(H1794-B$4)/B$6,B$7*SQRT(1-B$8^2))</f>
        <v>3.615882980903443</v>
      </c>
    </row>
    <row r="1795" spans="7:9" x14ac:dyDescent="0.35">
      <c r="G1795">
        <f t="shared" si="27"/>
        <v>1792</v>
      </c>
      <c r="H1795">
        <f ca="1">_xlfn.NORM.INV(RAND(),B$4+B$8*B$6*(I1794-B$5)/B$7,B$6*SQRT(1-B$8^2))</f>
        <v>2.236363918965925</v>
      </c>
      <c r="I1795">
        <f ca="1">_xlfn.NORM.INV(RAND(),B$5+B$8*B$7*(H1795-B$4)/B$6,B$7*SQRT(1-B$8^2))</f>
        <v>1.5842637931654959</v>
      </c>
    </row>
    <row r="1796" spans="7:9" x14ac:dyDescent="0.35">
      <c r="G1796">
        <f t="shared" si="27"/>
        <v>1793</v>
      </c>
      <c r="H1796">
        <f ca="1">_xlfn.NORM.INV(RAND(),B$4+B$8*B$6*(I1795-B$5)/B$7,B$6*SQRT(1-B$8^2))</f>
        <v>2.1510665465034045</v>
      </c>
      <c r="I1796">
        <f ca="1">_xlfn.NORM.INV(RAND(),B$5+B$8*B$7*(H1796-B$4)/B$6,B$7*SQRT(1-B$8^2))</f>
        <v>2.4584276686283939</v>
      </c>
    </row>
    <row r="1797" spans="7:9" x14ac:dyDescent="0.35">
      <c r="G1797">
        <f t="shared" si="27"/>
        <v>1794</v>
      </c>
      <c r="H1797">
        <f ca="1">_xlfn.NORM.INV(RAND(),B$4+B$8*B$6*(I1796-B$5)/B$7,B$6*SQRT(1-B$8^2))</f>
        <v>2.767335601919815</v>
      </c>
      <c r="I1797">
        <f ca="1">_xlfn.NORM.INV(RAND(),B$5+B$8*B$7*(H1797-B$4)/B$6,B$7*SQRT(1-B$8^2))</f>
        <v>3.4693225209378946</v>
      </c>
    </row>
    <row r="1798" spans="7:9" x14ac:dyDescent="0.35">
      <c r="G1798">
        <f t="shared" ref="G1798:G1861" si="28">G1797+1</f>
        <v>1795</v>
      </c>
      <c r="H1798">
        <f ca="1">_xlfn.NORM.INV(RAND(),B$4+B$8*B$6*(I1797-B$5)/B$7,B$6*SQRT(1-B$8^2))</f>
        <v>2.6801857014744783</v>
      </c>
      <c r="I1798">
        <f ca="1">_xlfn.NORM.INV(RAND(),B$5+B$8*B$7*(H1798-B$4)/B$6,B$7*SQRT(1-B$8^2))</f>
        <v>0.56098449664917815</v>
      </c>
    </row>
    <row r="1799" spans="7:9" x14ac:dyDescent="0.35">
      <c r="G1799">
        <f t="shared" si="28"/>
        <v>1796</v>
      </c>
      <c r="H1799">
        <f ca="1">_xlfn.NORM.INV(RAND(),B$4+B$8*B$6*(I1798-B$5)/B$7,B$6*SQRT(1-B$8^2))</f>
        <v>1.4198794918843995</v>
      </c>
      <c r="I1799">
        <f ca="1">_xlfn.NORM.INV(RAND(),B$5+B$8*B$7*(H1799-B$4)/B$6,B$7*SQRT(1-B$8^2))</f>
        <v>-0.63203421352898315</v>
      </c>
    </row>
    <row r="1800" spans="7:9" x14ac:dyDescent="0.35">
      <c r="G1800">
        <f t="shared" si="28"/>
        <v>1797</v>
      </c>
      <c r="H1800">
        <f ca="1">_xlfn.NORM.INV(RAND(),B$4+B$8*B$6*(I1799-B$5)/B$7,B$6*SQRT(1-B$8^2))</f>
        <v>1.8548347422594724</v>
      </c>
      <c r="I1800">
        <f ca="1">_xlfn.NORM.INV(RAND(),B$5+B$8*B$7*(H1800-B$4)/B$6,B$7*SQRT(1-B$8^2))</f>
        <v>1.8588057657573236</v>
      </c>
    </row>
    <row r="1801" spans="7:9" x14ac:dyDescent="0.35">
      <c r="G1801">
        <f t="shared" si="28"/>
        <v>1798</v>
      </c>
      <c r="H1801">
        <f ca="1">_xlfn.NORM.INV(RAND(),B$4+B$8*B$6*(I1800-B$5)/B$7,B$6*SQRT(1-B$8^2))</f>
        <v>2.3184545964350489</v>
      </c>
      <c r="I1801">
        <f ca="1">_xlfn.NORM.INV(RAND(),B$5+B$8*B$7*(H1801-B$4)/B$6,B$7*SQRT(1-B$8^2))</f>
        <v>1.5982662201263882</v>
      </c>
    </row>
    <row r="1802" spans="7:9" x14ac:dyDescent="0.35">
      <c r="G1802">
        <f t="shared" si="28"/>
        <v>1799</v>
      </c>
      <c r="H1802">
        <f ca="1">_xlfn.NORM.INV(RAND(),B$4+B$8*B$6*(I1801-B$5)/B$7,B$6*SQRT(1-B$8^2))</f>
        <v>2.2067821539963219</v>
      </c>
      <c r="I1802">
        <f ca="1">_xlfn.NORM.INV(RAND(),B$5+B$8*B$7*(H1802-B$4)/B$6,B$7*SQRT(1-B$8^2))</f>
        <v>1.2170250856539264</v>
      </c>
    </row>
    <row r="1803" spans="7:9" x14ac:dyDescent="0.35">
      <c r="G1803">
        <f t="shared" si="28"/>
        <v>1800</v>
      </c>
      <c r="H1803">
        <f ca="1">_xlfn.NORM.INV(RAND(),B$4+B$8*B$6*(I1802-B$5)/B$7,B$6*SQRT(1-B$8^2))</f>
        <v>1.8009333727431525</v>
      </c>
      <c r="I1803">
        <f ca="1">_xlfn.NORM.INV(RAND(),B$5+B$8*B$7*(H1803-B$4)/B$6,B$7*SQRT(1-B$8^2))</f>
        <v>1.1993618234719232</v>
      </c>
    </row>
    <row r="1804" spans="7:9" x14ac:dyDescent="0.35">
      <c r="G1804">
        <f t="shared" si="28"/>
        <v>1801</v>
      </c>
      <c r="H1804">
        <f ca="1">_xlfn.NORM.INV(RAND(),B$4+B$8*B$6*(I1803-B$5)/B$7,B$6*SQRT(1-B$8^2))</f>
        <v>1.8277850593942804</v>
      </c>
      <c r="I1804">
        <f ca="1">_xlfn.NORM.INV(RAND(),B$5+B$8*B$7*(H1804-B$4)/B$6,B$7*SQRT(1-B$8^2))</f>
        <v>0.4338784733356037</v>
      </c>
    </row>
    <row r="1805" spans="7:9" x14ac:dyDescent="0.35">
      <c r="G1805">
        <f t="shared" si="28"/>
        <v>1802</v>
      </c>
      <c r="H1805">
        <f ca="1">_xlfn.NORM.INV(RAND(),B$4+B$8*B$6*(I1804-B$5)/B$7,B$6*SQRT(1-B$8^2))</f>
        <v>1.4969195898412722</v>
      </c>
      <c r="I1805">
        <f ca="1">_xlfn.NORM.INV(RAND(),B$5+B$8*B$7*(H1805-B$4)/B$6,B$7*SQRT(1-B$8^2))</f>
        <v>-0.5636339019727622</v>
      </c>
    </row>
    <row r="1806" spans="7:9" x14ac:dyDescent="0.35">
      <c r="G1806">
        <f t="shared" si="28"/>
        <v>1803</v>
      </c>
      <c r="H1806">
        <f ca="1">_xlfn.NORM.INV(RAND(),B$4+B$8*B$6*(I1805-B$5)/B$7,B$6*SQRT(1-B$8^2))</f>
        <v>1.8770730733910872</v>
      </c>
      <c r="I1806">
        <f ca="1">_xlfn.NORM.INV(RAND(),B$5+B$8*B$7*(H1806-B$4)/B$6,B$7*SQRT(1-B$8^2))</f>
        <v>0.36539878666212172</v>
      </c>
    </row>
    <row r="1807" spans="7:9" x14ac:dyDescent="0.35">
      <c r="G1807">
        <f t="shared" si="28"/>
        <v>1804</v>
      </c>
      <c r="H1807">
        <f ca="1">_xlfn.NORM.INV(RAND(),B$4+B$8*B$6*(I1806-B$5)/B$7,B$6*SQRT(1-B$8^2))</f>
        <v>1.3392770951042607</v>
      </c>
      <c r="I1807">
        <f ca="1">_xlfn.NORM.INV(RAND(),B$5+B$8*B$7*(H1807-B$4)/B$6,B$7*SQRT(1-B$8^2))</f>
        <v>-0.57061514444450889</v>
      </c>
    </row>
    <row r="1808" spans="7:9" x14ac:dyDescent="0.35">
      <c r="G1808">
        <f t="shared" si="28"/>
        <v>1805</v>
      </c>
      <c r="H1808">
        <f ca="1">_xlfn.NORM.INV(RAND(),B$4+B$8*B$6*(I1807-B$5)/B$7,B$6*SQRT(1-B$8^2))</f>
        <v>1.9539427009460137</v>
      </c>
      <c r="I1808">
        <f ca="1">_xlfn.NORM.INV(RAND(),B$5+B$8*B$7*(H1808-B$4)/B$6,B$7*SQRT(1-B$8^2))</f>
        <v>-0.78347651424237497</v>
      </c>
    </row>
    <row r="1809" spans="7:9" x14ac:dyDescent="0.35">
      <c r="G1809">
        <f t="shared" si="28"/>
        <v>1806</v>
      </c>
      <c r="H1809">
        <f ca="1">_xlfn.NORM.INV(RAND(),B$4+B$8*B$6*(I1808-B$5)/B$7,B$6*SQRT(1-B$8^2))</f>
        <v>2.2644714555680916</v>
      </c>
      <c r="I1809">
        <f ca="1">_xlfn.NORM.INV(RAND(),B$5+B$8*B$7*(H1809-B$4)/B$6,B$7*SQRT(1-B$8^2))</f>
        <v>0.23348887779515515</v>
      </c>
    </row>
    <row r="1810" spans="7:9" x14ac:dyDescent="0.35">
      <c r="G1810">
        <f t="shared" si="28"/>
        <v>1807</v>
      </c>
      <c r="H1810">
        <f ca="1">_xlfn.NORM.INV(RAND(),B$4+B$8*B$6*(I1809-B$5)/B$7,B$6*SQRT(1-B$8^2))</f>
        <v>2.1179888943375182</v>
      </c>
      <c r="I1810">
        <f ca="1">_xlfn.NORM.INV(RAND(),B$5+B$8*B$7*(H1810-B$4)/B$6,B$7*SQRT(1-B$8^2))</f>
        <v>0.66781334337647913</v>
      </c>
    </row>
    <row r="1811" spans="7:9" x14ac:dyDescent="0.35">
      <c r="G1811">
        <f t="shared" si="28"/>
        <v>1808</v>
      </c>
      <c r="H1811">
        <f ca="1">_xlfn.NORM.INV(RAND(),B$4+B$8*B$6*(I1810-B$5)/B$7,B$6*SQRT(1-B$8^2))</f>
        <v>2.3628006861154982</v>
      </c>
      <c r="I1811">
        <f ca="1">_xlfn.NORM.INV(RAND(),B$5+B$8*B$7*(H1811-B$4)/B$6,B$7*SQRT(1-B$8^2))</f>
        <v>1.2067296343838261</v>
      </c>
    </row>
    <row r="1812" spans="7:9" x14ac:dyDescent="0.35">
      <c r="G1812">
        <f t="shared" si="28"/>
        <v>1809</v>
      </c>
      <c r="H1812">
        <f ca="1">_xlfn.NORM.INV(RAND(),B$4+B$8*B$6*(I1811-B$5)/B$7,B$6*SQRT(1-B$8^2))</f>
        <v>2.5681454389333593</v>
      </c>
      <c r="I1812">
        <f ca="1">_xlfn.NORM.INV(RAND(),B$5+B$8*B$7*(H1812-B$4)/B$6,B$7*SQRT(1-B$8^2))</f>
        <v>3.0514989069771472</v>
      </c>
    </row>
    <row r="1813" spans="7:9" x14ac:dyDescent="0.35">
      <c r="G1813">
        <f t="shared" si="28"/>
        <v>1810</v>
      </c>
      <c r="H1813">
        <f ca="1">_xlfn.NORM.INV(RAND(),B$4+B$8*B$6*(I1812-B$5)/B$7,B$6*SQRT(1-B$8^2))</f>
        <v>2.2547426841709237</v>
      </c>
      <c r="I1813">
        <f ca="1">_xlfn.NORM.INV(RAND(),B$5+B$8*B$7*(H1813-B$4)/B$6,B$7*SQRT(1-B$8^2))</f>
        <v>1.2721410124588159</v>
      </c>
    </row>
    <row r="1814" spans="7:9" x14ac:dyDescent="0.35">
      <c r="G1814">
        <f t="shared" si="28"/>
        <v>1811</v>
      </c>
      <c r="H1814">
        <f ca="1">_xlfn.NORM.INV(RAND(),B$4+B$8*B$6*(I1813-B$5)/B$7,B$6*SQRT(1-B$8^2))</f>
        <v>1.8661627858676986</v>
      </c>
      <c r="I1814">
        <f ca="1">_xlfn.NORM.INV(RAND(),B$5+B$8*B$7*(H1814-B$4)/B$6,B$7*SQRT(1-B$8^2))</f>
        <v>-0.3460913168644224</v>
      </c>
    </row>
    <row r="1815" spans="7:9" x14ac:dyDescent="0.35">
      <c r="G1815">
        <f t="shared" si="28"/>
        <v>1812</v>
      </c>
      <c r="H1815">
        <f ca="1">_xlfn.NORM.INV(RAND(),B$4+B$8*B$6*(I1814-B$5)/B$7,B$6*SQRT(1-B$8^2))</f>
        <v>1.7492902059967725</v>
      </c>
      <c r="I1815">
        <f ca="1">_xlfn.NORM.INV(RAND(),B$5+B$8*B$7*(H1815-B$4)/B$6,B$7*SQRT(1-B$8^2))</f>
        <v>1.6356282007678249</v>
      </c>
    </row>
    <row r="1816" spans="7:9" x14ac:dyDescent="0.35">
      <c r="G1816">
        <f t="shared" si="28"/>
        <v>1813</v>
      </c>
      <c r="H1816">
        <f ca="1">_xlfn.NORM.INV(RAND(),B$4+B$8*B$6*(I1815-B$5)/B$7,B$6*SQRT(1-B$8^2))</f>
        <v>0.91901299604332976</v>
      </c>
      <c r="I1816">
        <f ca="1">_xlfn.NORM.INV(RAND(),B$5+B$8*B$7*(H1816-B$4)/B$6,B$7*SQRT(1-B$8^2))</f>
        <v>-0.63034841390715202</v>
      </c>
    </row>
    <row r="1817" spans="7:9" x14ac:dyDescent="0.35">
      <c r="G1817">
        <f t="shared" si="28"/>
        <v>1814</v>
      </c>
      <c r="H1817">
        <f ca="1">_xlfn.NORM.INV(RAND(),B$4+B$8*B$6*(I1816-B$5)/B$7,B$6*SQRT(1-B$8^2))</f>
        <v>2.1967167272669799</v>
      </c>
      <c r="I1817">
        <f ca="1">_xlfn.NORM.INV(RAND(),B$5+B$8*B$7*(H1817-B$4)/B$6,B$7*SQRT(1-B$8^2))</f>
        <v>1.3201169594129369</v>
      </c>
    </row>
    <row r="1818" spans="7:9" x14ac:dyDescent="0.35">
      <c r="G1818">
        <f t="shared" si="28"/>
        <v>1815</v>
      </c>
      <c r="H1818">
        <f ca="1">_xlfn.NORM.INV(RAND(),B$4+B$8*B$6*(I1817-B$5)/B$7,B$6*SQRT(1-B$8^2))</f>
        <v>2.2124393948242744</v>
      </c>
      <c r="I1818">
        <f ca="1">_xlfn.NORM.INV(RAND(),B$5+B$8*B$7*(H1818-B$4)/B$6,B$7*SQRT(1-B$8^2))</f>
        <v>0.24396789049249645</v>
      </c>
    </row>
    <row r="1819" spans="7:9" x14ac:dyDescent="0.35">
      <c r="G1819">
        <f t="shared" si="28"/>
        <v>1816</v>
      </c>
      <c r="H1819">
        <f ca="1">_xlfn.NORM.INV(RAND(),B$4+B$8*B$6*(I1818-B$5)/B$7,B$6*SQRT(1-B$8^2))</f>
        <v>2.2289217150447325</v>
      </c>
      <c r="I1819">
        <f ca="1">_xlfn.NORM.INV(RAND(),B$5+B$8*B$7*(H1819-B$4)/B$6,B$7*SQRT(1-B$8^2))</f>
        <v>3.6639791277090739</v>
      </c>
    </row>
    <row r="1820" spans="7:9" x14ac:dyDescent="0.35">
      <c r="G1820">
        <f t="shared" si="28"/>
        <v>1817</v>
      </c>
      <c r="H1820">
        <f ca="1">_xlfn.NORM.INV(RAND(),B$4+B$8*B$6*(I1819-B$5)/B$7,B$6*SQRT(1-B$8^2))</f>
        <v>2.1541984292667697</v>
      </c>
      <c r="I1820">
        <f ca="1">_xlfn.NORM.INV(RAND(),B$5+B$8*B$7*(H1820-B$4)/B$6,B$7*SQRT(1-B$8^2))</f>
        <v>2.2516378846262617</v>
      </c>
    </row>
    <row r="1821" spans="7:9" x14ac:dyDescent="0.35">
      <c r="G1821">
        <f t="shared" si="28"/>
        <v>1818</v>
      </c>
      <c r="H1821">
        <f ca="1">_xlfn.NORM.INV(RAND(),B$4+B$8*B$6*(I1820-B$5)/B$7,B$6*SQRT(1-B$8^2))</f>
        <v>1.8884027717905174</v>
      </c>
      <c r="I1821">
        <f ca="1">_xlfn.NORM.INV(RAND(),B$5+B$8*B$7*(H1821-B$4)/B$6,B$7*SQRT(1-B$8^2))</f>
        <v>1.9213214232935145</v>
      </c>
    </row>
    <row r="1822" spans="7:9" x14ac:dyDescent="0.35">
      <c r="G1822">
        <f t="shared" si="28"/>
        <v>1819</v>
      </c>
      <c r="H1822">
        <f ca="1">_xlfn.NORM.INV(RAND(),B$4+B$8*B$6*(I1821-B$5)/B$7,B$6*SQRT(1-B$8^2))</f>
        <v>2.1893533629582094</v>
      </c>
      <c r="I1822">
        <f ca="1">_xlfn.NORM.INV(RAND(),B$5+B$8*B$7*(H1822-B$4)/B$6,B$7*SQRT(1-B$8^2))</f>
        <v>3.7940026019420094</v>
      </c>
    </row>
    <row r="1823" spans="7:9" x14ac:dyDescent="0.35">
      <c r="G1823">
        <f t="shared" si="28"/>
        <v>1820</v>
      </c>
      <c r="H1823">
        <f ca="1">_xlfn.NORM.INV(RAND(),B$4+B$8*B$6*(I1822-B$5)/B$7,B$6*SQRT(1-B$8^2))</f>
        <v>2.3526916185848878</v>
      </c>
      <c r="I1823">
        <f ca="1">_xlfn.NORM.INV(RAND(),B$5+B$8*B$7*(H1823-B$4)/B$6,B$7*SQRT(1-B$8^2))</f>
        <v>-0.36308545738745845</v>
      </c>
    </row>
    <row r="1824" spans="7:9" x14ac:dyDescent="0.35">
      <c r="G1824">
        <f t="shared" si="28"/>
        <v>1821</v>
      </c>
      <c r="H1824">
        <f ca="1">_xlfn.NORM.INV(RAND(),B$4+B$8*B$6*(I1823-B$5)/B$7,B$6*SQRT(1-B$8^2))</f>
        <v>2.5065210637475568</v>
      </c>
      <c r="I1824">
        <f ca="1">_xlfn.NORM.INV(RAND(),B$5+B$8*B$7*(H1824-B$4)/B$6,B$7*SQRT(1-B$8^2))</f>
        <v>1.4252493434979177</v>
      </c>
    </row>
    <row r="1825" spans="7:9" x14ac:dyDescent="0.35">
      <c r="G1825">
        <f t="shared" si="28"/>
        <v>1822</v>
      </c>
      <c r="H1825">
        <f ca="1">_xlfn.NORM.INV(RAND(),B$4+B$8*B$6*(I1824-B$5)/B$7,B$6*SQRT(1-B$8^2))</f>
        <v>2.3094312747964194</v>
      </c>
      <c r="I1825">
        <f ca="1">_xlfn.NORM.INV(RAND(),B$5+B$8*B$7*(H1825-B$4)/B$6,B$7*SQRT(1-B$8^2))</f>
        <v>2.1584574722534446</v>
      </c>
    </row>
    <row r="1826" spans="7:9" x14ac:dyDescent="0.35">
      <c r="G1826">
        <f t="shared" si="28"/>
        <v>1823</v>
      </c>
      <c r="H1826">
        <f ca="1">_xlfn.NORM.INV(RAND(),B$4+B$8*B$6*(I1825-B$5)/B$7,B$6*SQRT(1-B$8^2))</f>
        <v>2.3627452382151741</v>
      </c>
      <c r="I1826">
        <f ca="1">_xlfn.NORM.INV(RAND(),B$5+B$8*B$7*(H1826-B$4)/B$6,B$7*SQRT(1-B$8^2))</f>
        <v>3.4296302357135664</v>
      </c>
    </row>
    <row r="1827" spans="7:9" x14ac:dyDescent="0.35">
      <c r="G1827">
        <f t="shared" si="28"/>
        <v>1824</v>
      </c>
      <c r="H1827">
        <f ca="1">_xlfn.NORM.INV(RAND(),B$4+B$8*B$6*(I1826-B$5)/B$7,B$6*SQRT(1-B$8^2))</f>
        <v>2.7184561386937243</v>
      </c>
      <c r="I1827">
        <f ca="1">_xlfn.NORM.INV(RAND(),B$5+B$8*B$7*(H1827-B$4)/B$6,B$7*SQRT(1-B$8^2))</f>
        <v>0.98339320062268554</v>
      </c>
    </row>
    <row r="1828" spans="7:9" x14ac:dyDescent="0.35">
      <c r="G1828">
        <f t="shared" si="28"/>
        <v>1825</v>
      </c>
      <c r="H1828">
        <f ca="1">_xlfn.NORM.INV(RAND(),B$4+B$8*B$6*(I1827-B$5)/B$7,B$6*SQRT(1-B$8^2))</f>
        <v>2.9846797285549602</v>
      </c>
      <c r="I1828">
        <f ca="1">_xlfn.NORM.INV(RAND(),B$5+B$8*B$7*(H1828-B$4)/B$6,B$7*SQRT(1-B$8^2))</f>
        <v>2.1390363299880861</v>
      </c>
    </row>
    <row r="1829" spans="7:9" x14ac:dyDescent="0.35">
      <c r="G1829">
        <f t="shared" si="28"/>
        <v>1826</v>
      </c>
      <c r="H1829">
        <f ca="1">_xlfn.NORM.INV(RAND(),B$4+B$8*B$6*(I1828-B$5)/B$7,B$6*SQRT(1-B$8^2))</f>
        <v>1.7090351819570655</v>
      </c>
      <c r="I1829">
        <f ca="1">_xlfn.NORM.INV(RAND(),B$5+B$8*B$7*(H1829-B$4)/B$6,B$7*SQRT(1-B$8^2))</f>
        <v>0.32994410161875348</v>
      </c>
    </row>
    <row r="1830" spans="7:9" x14ac:dyDescent="0.35">
      <c r="G1830">
        <f t="shared" si="28"/>
        <v>1827</v>
      </c>
      <c r="H1830">
        <f ca="1">_xlfn.NORM.INV(RAND(),B$4+B$8*B$6*(I1829-B$5)/B$7,B$6*SQRT(1-B$8^2))</f>
        <v>2.2767867416849028</v>
      </c>
      <c r="I1830">
        <f ca="1">_xlfn.NORM.INV(RAND(),B$5+B$8*B$7*(H1830-B$4)/B$6,B$7*SQRT(1-B$8^2))</f>
        <v>-0.57039224018133217</v>
      </c>
    </row>
    <row r="1831" spans="7:9" x14ac:dyDescent="0.35">
      <c r="G1831">
        <f t="shared" si="28"/>
        <v>1828</v>
      </c>
      <c r="H1831">
        <f ca="1">_xlfn.NORM.INV(RAND(),B$4+B$8*B$6*(I1830-B$5)/B$7,B$6*SQRT(1-B$8^2))</f>
        <v>1.8752735419541402</v>
      </c>
      <c r="I1831">
        <f ca="1">_xlfn.NORM.INV(RAND(),B$5+B$8*B$7*(H1831-B$4)/B$6,B$7*SQRT(1-B$8^2))</f>
        <v>0.96467159501704347</v>
      </c>
    </row>
    <row r="1832" spans="7:9" x14ac:dyDescent="0.35">
      <c r="G1832">
        <f t="shared" si="28"/>
        <v>1829</v>
      </c>
      <c r="H1832">
        <f ca="1">_xlfn.NORM.INV(RAND(),B$4+B$8*B$6*(I1831-B$5)/B$7,B$6*SQRT(1-B$8^2))</f>
        <v>2.2322661822032797</v>
      </c>
      <c r="I1832">
        <f ca="1">_xlfn.NORM.INV(RAND(),B$5+B$8*B$7*(H1832-B$4)/B$6,B$7*SQRT(1-B$8^2))</f>
        <v>2.7916129443430142</v>
      </c>
    </row>
    <row r="1833" spans="7:9" x14ac:dyDescent="0.35">
      <c r="G1833">
        <f t="shared" si="28"/>
        <v>1830</v>
      </c>
      <c r="H1833">
        <f ca="1">_xlfn.NORM.INV(RAND(),B$4+B$8*B$6*(I1832-B$5)/B$7,B$6*SQRT(1-B$8^2))</f>
        <v>2.5308648993832881</v>
      </c>
      <c r="I1833">
        <f ca="1">_xlfn.NORM.INV(RAND(),B$5+B$8*B$7*(H1833-B$4)/B$6,B$7*SQRT(1-B$8^2))</f>
        <v>1.1686017188479982</v>
      </c>
    </row>
    <row r="1834" spans="7:9" x14ac:dyDescent="0.35">
      <c r="G1834">
        <f t="shared" si="28"/>
        <v>1831</v>
      </c>
      <c r="H1834">
        <f ca="1">_xlfn.NORM.INV(RAND(),B$4+B$8*B$6*(I1833-B$5)/B$7,B$6*SQRT(1-B$8^2))</f>
        <v>2.1192013833093566</v>
      </c>
      <c r="I1834">
        <f ca="1">_xlfn.NORM.INV(RAND(),B$5+B$8*B$7*(H1834-B$4)/B$6,B$7*SQRT(1-B$8^2))</f>
        <v>2.0735911046629436</v>
      </c>
    </row>
    <row r="1835" spans="7:9" x14ac:dyDescent="0.35">
      <c r="G1835">
        <f t="shared" si="28"/>
        <v>1832</v>
      </c>
      <c r="H1835">
        <f ca="1">_xlfn.NORM.INV(RAND(),B$4+B$8*B$6*(I1834-B$5)/B$7,B$6*SQRT(1-B$8^2))</f>
        <v>2.7443520230579419</v>
      </c>
      <c r="I1835">
        <f ca="1">_xlfn.NORM.INV(RAND(),B$5+B$8*B$7*(H1835-B$4)/B$6,B$7*SQRT(1-B$8^2))</f>
        <v>4.6138830661224972</v>
      </c>
    </row>
    <row r="1836" spans="7:9" x14ac:dyDescent="0.35">
      <c r="G1836">
        <f t="shared" si="28"/>
        <v>1833</v>
      </c>
      <c r="H1836">
        <f ca="1">_xlfn.NORM.INV(RAND(),B$4+B$8*B$6*(I1835-B$5)/B$7,B$6*SQRT(1-B$8^2))</f>
        <v>2.3925561070069756</v>
      </c>
      <c r="I1836">
        <f ca="1">_xlfn.NORM.INV(RAND(),B$5+B$8*B$7*(H1836-B$4)/B$6,B$7*SQRT(1-B$8^2))</f>
        <v>1.9579812358300615</v>
      </c>
    </row>
    <row r="1837" spans="7:9" x14ac:dyDescent="0.35">
      <c r="G1837">
        <f t="shared" si="28"/>
        <v>1834</v>
      </c>
      <c r="H1837">
        <f ca="1">_xlfn.NORM.INV(RAND(),B$4+B$8*B$6*(I1836-B$5)/B$7,B$6*SQRT(1-B$8^2))</f>
        <v>2.8721937290290334</v>
      </c>
      <c r="I1837">
        <f ca="1">_xlfn.NORM.INV(RAND(),B$5+B$8*B$7*(H1837-B$4)/B$6,B$7*SQRT(1-B$8^2))</f>
        <v>4.0315887791184908</v>
      </c>
    </row>
    <row r="1838" spans="7:9" x14ac:dyDescent="0.35">
      <c r="G1838">
        <f t="shared" si="28"/>
        <v>1835</v>
      </c>
      <c r="H1838">
        <f ca="1">_xlfn.NORM.INV(RAND(),B$4+B$8*B$6*(I1837-B$5)/B$7,B$6*SQRT(1-B$8^2))</f>
        <v>2.3098459036646131</v>
      </c>
      <c r="I1838">
        <f ca="1">_xlfn.NORM.INV(RAND(),B$5+B$8*B$7*(H1838-B$4)/B$6,B$7*SQRT(1-B$8^2))</f>
        <v>1.1537719537354441</v>
      </c>
    </row>
    <row r="1839" spans="7:9" x14ac:dyDescent="0.35">
      <c r="G1839">
        <f t="shared" si="28"/>
        <v>1836</v>
      </c>
      <c r="H1839">
        <f ca="1">_xlfn.NORM.INV(RAND(),B$4+B$8*B$6*(I1838-B$5)/B$7,B$6*SQRT(1-B$8^2))</f>
        <v>2.4139115116335867</v>
      </c>
      <c r="I1839">
        <f ca="1">_xlfn.NORM.INV(RAND(),B$5+B$8*B$7*(H1839-B$4)/B$6,B$7*SQRT(1-B$8^2))</f>
        <v>1.4447462460909324</v>
      </c>
    </row>
    <row r="1840" spans="7:9" x14ac:dyDescent="0.35">
      <c r="G1840">
        <f t="shared" si="28"/>
        <v>1837</v>
      </c>
      <c r="H1840">
        <f ca="1">_xlfn.NORM.INV(RAND(),B$4+B$8*B$6*(I1839-B$5)/B$7,B$6*SQRT(1-B$8^2))</f>
        <v>2.3630888962574557</v>
      </c>
      <c r="I1840">
        <f ca="1">_xlfn.NORM.INV(RAND(),B$5+B$8*B$7*(H1840-B$4)/B$6,B$7*SQRT(1-B$8^2))</f>
        <v>1.45516144013435</v>
      </c>
    </row>
    <row r="1841" spans="7:9" x14ac:dyDescent="0.35">
      <c r="G1841">
        <f t="shared" si="28"/>
        <v>1838</v>
      </c>
      <c r="H1841">
        <f ca="1">_xlfn.NORM.INV(RAND(),B$4+B$8*B$6*(I1840-B$5)/B$7,B$6*SQRT(1-B$8^2))</f>
        <v>1.6746791238418111</v>
      </c>
      <c r="I1841">
        <f ca="1">_xlfn.NORM.INV(RAND(),B$5+B$8*B$7*(H1841-B$4)/B$6,B$7*SQRT(1-B$8^2))</f>
        <v>-9.8695178147954921E-2</v>
      </c>
    </row>
    <row r="1842" spans="7:9" x14ac:dyDescent="0.35">
      <c r="G1842">
        <f t="shared" si="28"/>
        <v>1839</v>
      </c>
      <c r="H1842">
        <f ca="1">_xlfn.NORM.INV(RAND(),B$4+B$8*B$6*(I1841-B$5)/B$7,B$6*SQRT(1-B$8^2))</f>
        <v>1.9883018358802322</v>
      </c>
      <c r="I1842">
        <f ca="1">_xlfn.NORM.INV(RAND(),B$5+B$8*B$7*(H1842-B$4)/B$6,B$7*SQRT(1-B$8^2))</f>
        <v>-1.5592805399761127</v>
      </c>
    </row>
    <row r="1843" spans="7:9" x14ac:dyDescent="0.35">
      <c r="G1843">
        <f t="shared" si="28"/>
        <v>1840</v>
      </c>
      <c r="H1843">
        <f ca="1">_xlfn.NORM.INV(RAND(),B$4+B$8*B$6*(I1842-B$5)/B$7,B$6*SQRT(1-B$8^2))</f>
        <v>1.9055266932107342</v>
      </c>
      <c r="I1843">
        <f ca="1">_xlfn.NORM.INV(RAND(),B$5+B$8*B$7*(H1843-B$4)/B$6,B$7*SQRT(1-B$8^2))</f>
        <v>0.10057122193454149</v>
      </c>
    </row>
    <row r="1844" spans="7:9" x14ac:dyDescent="0.35">
      <c r="G1844">
        <f t="shared" si="28"/>
        <v>1841</v>
      </c>
      <c r="H1844">
        <f ca="1">_xlfn.NORM.INV(RAND(),B$4+B$8*B$6*(I1843-B$5)/B$7,B$6*SQRT(1-B$8^2))</f>
        <v>2.2985334962464501</v>
      </c>
      <c r="I1844">
        <f ca="1">_xlfn.NORM.INV(RAND(),B$5+B$8*B$7*(H1844-B$4)/B$6,B$7*SQRT(1-B$8^2))</f>
        <v>1.9271568336258631</v>
      </c>
    </row>
    <row r="1845" spans="7:9" x14ac:dyDescent="0.35">
      <c r="G1845">
        <f t="shared" si="28"/>
        <v>1842</v>
      </c>
      <c r="H1845">
        <f ca="1">_xlfn.NORM.INV(RAND(),B$4+B$8*B$6*(I1844-B$5)/B$7,B$6*SQRT(1-B$8^2))</f>
        <v>2.2809020529445689</v>
      </c>
      <c r="I1845">
        <f ca="1">_xlfn.NORM.INV(RAND(),B$5+B$8*B$7*(H1845-B$4)/B$6,B$7*SQRT(1-B$8^2))</f>
        <v>3.3984302975759295</v>
      </c>
    </row>
    <row r="1846" spans="7:9" x14ac:dyDescent="0.35">
      <c r="G1846">
        <f t="shared" si="28"/>
        <v>1843</v>
      </c>
      <c r="H1846">
        <f ca="1">_xlfn.NORM.INV(RAND(),B$4+B$8*B$6*(I1845-B$5)/B$7,B$6*SQRT(1-B$8^2))</f>
        <v>2.973559767027135</v>
      </c>
      <c r="I1846">
        <f ca="1">_xlfn.NORM.INV(RAND(),B$5+B$8*B$7*(H1846-B$4)/B$6,B$7*SQRT(1-B$8^2))</f>
        <v>3.0023546949268609</v>
      </c>
    </row>
    <row r="1847" spans="7:9" x14ac:dyDescent="0.35">
      <c r="G1847">
        <f t="shared" si="28"/>
        <v>1844</v>
      </c>
      <c r="H1847">
        <f ca="1">_xlfn.NORM.INV(RAND(),B$4+B$8*B$6*(I1846-B$5)/B$7,B$6*SQRT(1-B$8^2))</f>
        <v>2.4813599677757541</v>
      </c>
      <c r="I1847">
        <f ca="1">_xlfn.NORM.INV(RAND(),B$5+B$8*B$7*(H1847-B$4)/B$6,B$7*SQRT(1-B$8^2))</f>
        <v>1.7311597343387279</v>
      </c>
    </row>
    <row r="1848" spans="7:9" x14ac:dyDescent="0.35">
      <c r="G1848">
        <f t="shared" si="28"/>
        <v>1845</v>
      </c>
      <c r="H1848">
        <f ca="1">_xlfn.NORM.INV(RAND(),B$4+B$8*B$6*(I1847-B$5)/B$7,B$6*SQRT(1-B$8^2))</f>
        <v>2.1453433702397362</v>
      </c>
      <c r="I1848">
        <f ca="1">_xlfn.NORM.INV(RAND(),B$5+B$8*B$7*(H1848-B$4)/B$6,B$7*SQRT(1-B$8^2))</f>
        <v>-1.2641906050980292</v>
      </c>
    </row>
    <row r="1849" spans="7:9" x14ac:dyDescent="0.35">
      <c r="G1849">
        <f t="shared" si="28"/>
        <v>1846</v>
      </c>
      <c r="H1849">
        <f ca="1">_xlfn.NORM.INV(RAND(),B$4+B$8*B$6*(I1848-B$5)/B$7,B$6*SQRT(1-B$8^2))</f>
        <v>2.0799584911700504</v>
      </c>
      <c r="I1849">
        <f ca="1">_xlfn.NORM.INV(RAND(),B$5+B$8*B$7*(H1849-B$4)/B$6,B$7*SQRT(1-B$8^2))</f>
        <v>1.9426008114652598</v>
      </c>
    </row>
    <row r="1850" spans="7:9" x14ac:dyDescent="0.35">
      <c r="G1850">
        <f t="shared" si="28"/>
        <v>1847</v>
      </c>
      <c r="H1850">
        <f ca="1">_xlfn.NORM.INV(RAND(),B$4+B$8*B$6*(I1849-B$5)/B$7,B$6*SQRT(1-B$8^2))</f>
        <v>2.4335291456786248</v>
      </c>
      <c r="I1850">
        <f ca="1">_xlfn.NORM.INV(RAND(),B$5+B$8*B$7*(H1850-B$4)/B$6,B$7*SQRT(1-B$8^2))</f>
        <v>-1.0973245744263112</v>
      </c>
    </row>
    <row r="1851" spans="7:9" x14ac:dyDescent="0.35">
      <c r="G1851">
        <f t="shared" si="28"/>
        <v>1848</v>
      </c>
      <c r="H1851">
        <f ca="1">_xlfn.NORM.INV(RAND(),B$4+B$8*B$6*(I1850-B$5)/B$7,B$6*SQRT(1-B$8^2))</f>
        <v>1.5471202946947193</v>
      </c>
      <c r="I1851">
        <f ca="1">_xlfn.NORM.INV(RAND(),B$5+B$8*B$7*(H1851-B$4)/B$6,B$7*SQRT(1-B$8^2))</f>
        <v>0.49413615744732781</v>
      </c>
    </row>
    <row r="1852" spans="7:9" x14ac:dyDescent="0.35">
      <c r="G1852">
        <f t="shared" si="28"/>
        <v>1849</v>
      </c>
      <c r="H1852">
        <f ca="1">_xlfn.NORM.INV(RAND(),B$4+B$8*B$6*(I1851-B$5)/B$7,B$6*SQRT(1-B$8^2))</f>
        <v>1.7563137516568041</v>
      </c>
      <c r="I1852">
        <f ca="1">_xlfn.NORM.INV(RAND(),B$5+B$8*B$7*(H1852-B$4)/B$6,B$7*SQRT(1-B$8^2))</f>
        <v>-1.5921807594611019</v>
      </c>
    </row>
    <row r="1853" spans="7:9" x14ac:dyDescent="0.35">
      <c r="G1853">
        <f t="shared" si="28"/>
        <v>1850</v>
      </c>
      <c r="H1853">
        <f ca="1">_xlfn.NORM.INV(RAND(),B$4+B$8*B$6*(I1852-B$5)/B$7,B$6*SQRT(1-B$8^2))</f>
        <v>0.86664832354782328</v>
      </c>
      <c r="I1853">
        <f ca="1">_xlfn.NORM.INV(RAND(),B$5+B$8*B$7*(H1853-B$4)/B$6,B$7*SQRT(1-B$8^2))</f>
        <v>-1.1736490362345688</v>
      </c>
    </row>
    <row r="1854" spans="7:9" x14ac:dyDescent="0.35">
      <c r="G1854">
        <f t="shared" si="28"/>
        <v>1851</v>
      </c>
      <c r="H1854">
        <f ca="1">_xlfn.NORM.INV(RAND(),B$4+B$8*B$6*(I1853-B$5)/B$7,B$6*SQRT(1-B$8^2))</f>
        <v>1.6896047052671914</v>
      </c>
      <c r="I1854">
        <f ca="1">_xlfn.NORM.INV(RAND(),B$5+B$8*B$7*(H1854-B$4)/B$6,B$7*SQRT(1-B$8^2))</f>
        <v>2.5561422270030656</v>
      </c>
    </row>
    <row r="1855" spans="7:9" x14ac:dyDescent="0.35">
      <c r="G1855">
        <f t="shared" si="28"/>
        <v>1852</v>
      </c>
      <c r="H1855">
        <f ca="1">_xlfn.NORM.INV(RAND(),B$4+B$8*B$6*(I1854-B$5)/B$7,B$6*SQRT(1-B$8^2))</f>
        <v>2.291082826416702</v>
      </c>
      <c r="I1855">
        <f ca="1">_xlfn.NORM.INV(RAND(),B$5+B$8*B$7*(H1855-B$4)/B$6,B$7*SQRT(1-B$8^2))</f>
        <v>2.8256904825010496</v>
      </c>
    </row>
    <row r="1856" spans="7:9" x14ac:dyDescent="0.35">
      <c r="G1856">
        <f t="shared" si="28"/>
        <v>1853</v>
      </c>
      <c r="H1856">
        <f ca="1">_xlfn.NORM.INV(RAND(),B$4+B$8*B$6*(I1855-B$5)/B$7,B$6*SQRT(1-B$8^2))</f>
        <v>2.5655305299434961</v>
      </c>
      <c r="I1856">
        <f ca="1">_xlfn.NORM.INV(RAND(),B$5+B$8*B$7*(H1856-B$4)/B$6,B$7*SQRT(1-B$8^2))</f>
        <v>4.4205033328422454</v>
      </c>
    </row>
    <row r="1857" spans="7:9" x14ac:dyDescent="0.35">
      <c r="G1857">
        <f t="shared" si="28"/>
        <v>1854</v>
      </c>
      <c r="H1857">
        <f ca="1">_xlfn.NORM.INV(RAND(),B$4+B$8*B$6*(I1856-B$5)/B$7,B$6*SQRT(1-B$8^2))</f>
        <v>2.9259339689078101</v>
      </c>
      <c r="I1857">
        <f ca="1">_xlfn.NORM.INV(RAND(),B$5+B$8*B$7*(H1857-B$4)/B$6,B$7*SQRT(1-B$8^2))</f>
        <v>3.0465492645806957</v>
      </c>
    </row>
    <row r="1858" spans="7:9" x14ac:dyDescent="0.35">
      <c r="G1858">
        <f t="shared" si="28"/>
        <v>1855</v>
      </c>
      <c r="H1858">
        <f ca="1">_xlfn.NORM.INV(RAND(),B$4+B$8*B$6*(I1857-B$5)/B$7,B$6*SQRT(1-B$8^2))</f>
        <v>1.9919507356834121</v>
      </c>
      <c r="I1858">
        <f ca="1">_xlfn.NORM.INV(RAND(),B$5+B$8*B$7*(H1858-B$4)/B$6,B$7*SQRT(1-B$8^2))</f>
        <v>-1.4501185330882955</v>
      </c>
    </row>
    <row r="1859" spans="7:9" x14ac:dyDescent="0.35">
      <c r="G1859">
        <f t="shared" si="28"/>
        <v>1856</v>
      </c>
      <c r="H1859">
        <f ca="1">_xlfn.NORM.INV(RAND(),B$4+B$8*B$6*(I1858-B$5)/B$7,B$6*SQRT(1-B$8^2))</f>
        <v>0.97172321002688611</v>
      </c>
      <c r="I1859">
        <f ca="1">_xlfn.NORM.INV(RAND(),B$5+B$8*B$7*(H1859-B$4)/B$6,B$7*SQRT(1-B$8^2))</f>
        <v>-2.0093421184532985</v>
      </c>
    </row>
    <row r="1860" spans="7:9" x14ac:dyDescent="0.35">
      <c r="G1860">
        <f t="shared" si="28"/>
        <v>1857</v>
      </c>
      <c r="H1860">
        <f ca="1">_xlfn.NORM.INV(RAND(),B$4+B$8*B$6*(I1859-B$5)/B$7,B$6*SQRT(1-B$8^2))</f>
        <v>1.4490440196918828</v>
      </c>
      <c r="I1860">
        <f ca="1">_xlfn.NORM.INV(RAND(),B$5+B$8*B$7*(H1860-B$4)/B$6,B$7*SQRT(1-B$8^2))</f>
        <v>0.644334352844943</v>
      </c>
    </row>
    <row r="1861" spans="7:9" x14ac:dyDescent="0.35">
      <c r="G1861">
        <f t="shared" si="28"/>
        <v>1858</v>
      </c>
      <c r="H1861">
        <f ca="1">_xlfn.NORM.INV(RAND(),B$4+B$8*B$6*(I1860-B$5)/B$7,B$6*SQRT(1-B$8^2))</f>
        <v>1.4610226135745348</v>
      </c>
      <c r="I1861">
        <f ca="1">_xlfn.NORM.INV(RAND(),B$5+B$8*B$7*(H1861-B$4)/B$6,B$7*SQRT(1-B$8^2))</f>
        <v>0.13555269008739265</v>
      </c>
    </row>
    <row r="1862" spans="7:9" x14ac:dyDescent="0.35">
      <c r="G1862">
        <f t="shared" ref="G1862:G1925" si="29">G1861+1</f>
        <v>1859</v>
      </c>
      <c r="H1862">
        <f ca="1">_xlfn.NORM.INV(RAND(),B$4+B$8*B$6*(I1861-B$5)/B$7,B$6*SQRT(1-B$8^2))</f>
        <v>2.680146420306341</v>
      </c>
      <c r="I1862">
        <f ca="1">_xlfn.NORM.INV(RAND(),B$5+B$8*B$7*(H1862-B$4)/B$6,B$7*SQRT(1-B$8^2))</f>
        <v>0.67645936980836097</v>
      </c>
    </row>
    <row r="1863" spans="7:9" x14ac:dyDescent="0.35">
      <c r="G1863">
        <f t="shared" si="29"/>
        <v>1860</v>
      </c>
      <c r="H1863">
        <f ca="1">_xlfn.NORM.INV(RAND(),B$4+B$8*B$6*(I1862-B$5)/B$7,B$6*SQRT(1-B$8^2))</f>
        <v>2.3098623839714527</v>
      </c>
      <c r="I1863">
        <f ca="1">_xlfn.NORM.INV(RAND(),B$5+B$8*B$7*(H1863-B$4)/B$6,B$7*SQRT(1-B$8^2))</f>
        <v>2.3500298140496354</v>
      </c>
    </row>
    <row r="1864" spans="7:9" x14ac:dyDescent="0.35">
      <c r="G1864">
        <f t="shared" si="29"/>
        <v>1861</v>
      </c>
      <c r="H1864">
        <f ca="1">_xlfn.NORM.INV(RAND(),B$4+B$8*B$6*(I1863-B$5)/B$7,B$6*SQRT(1-B$8^2))</f>
        <v>1.9726496891056615</v>
      </c>
      <c r="I1864">
        <f ca="1">_xlfn.NORM.INV(RAND(),B$5+B$8*B$7*(H1864-B$4)/B$6,B$7*SQRT(1-B$8^2))</f>
        <v>0.94110335106984544</v>
      </c>
    </row>
    <row r="1865" spans="7:9" x14ac:dyDescent="0.35">
      <c r="G1865">
        <f t="shared" si="29"/>
        <v>1862</v>
      </c>
      <c r="H1865">
        <f ca="1">_xlfn.NORM.INV(RAND(),B$4+B$8*B$6*(I1864-B$5)/B$7,B$6*SQRT(1-B$8^2))</f>
        <v>2.2454485016826937</v>
      </c>
      <c r="I1865">
        <f ca="1">_xlfn.NORM.INV(RAND(),B$5+B$8*B$7*(H1865-B$4)/B$6,B$7*SQRT(1-B$8^2))</f>
        <v>3.8928633013645935</v>
      </c>
    </row>
    <row r="1866" spans="7:9" x14ac:dyDescent="0.35">
      <c r="G1866">
        <f t="shared" si="29"/>
        <v>1863</v>
      </c>
      <c r="H1866">
        <f ca="1">_xlfn.NORM.INV(RAND(),B$4+B$8*B$6*(I1865-B$5)/B$7,B$6*SQRT(1-B$8^2))</f>
        <v>2.2018004673787241</v>
      </c>
      <c r="I1866">
        <f ca="1">_xlfn.NORM.INV(RAND(),B$5+B$8*B$7*(H1866-B$4)/B$6,B$7*SQRT(1-B$8^2))</f>
        <v>0.8750370933354803</v>
      </c>
    </row>
    <row r="1867" spans="7:9" x14ac:dyDescent="0.35">
      <c r="G1867">
        <f t="shared" si="29"/>
        <v>1864</v>
      </c>
      <c r="H1867">
        <f ca="1">_xlfn.NORM.INV(RAND(),B$4+B$8*B$6*(I1866-B$5)/B$7,B$6*SQRT(1-B$8^2))</f>
        <v>2.1695212047126233</v>
      </c>
      <c r="I1867">
        <f ca="1">_xlfn.NORM.INV(RAND(),B$5+B$8*B$7*(H1867-B$4)/B$6,B$7*SQRT(1-B$8^2))</f>
        <v>1.5108056350907437</v>
      </c>
    </row>
    <row r="1868" spans="7:9" x14ac:dyDescent="0.35">
      <c r="G1868">
        <f t="shared" si="29"/>
        <v>1865</v>
      </c>
      <c r="H1868">
        <f ca="1">_xlfn.NORM.INV(RAND(),B$4+B$8*B$6*(I1867-B$5)/B$7,B$6*SQRT(1-B$8^2))</f>
        <v>1.7405537749117388</v>
      </c>
      <c r="I1868">
        <f ca="1">_xlfn.NORM.INV(RAND(),B$5+B$8*B$7*(H1868-B$4)/B$6,B$7*SQRT(1-B$8^2))</f>
        <v>0.5737222855400933</v>
      </c>
    </row>
    <row r="1869" spans="7:9" x14ac:dyDescent="0.35">
      <c r="G1869">
        <f t="shared" si="29"/>
        <v>1866</v>
      </c>
      <c r="H1869">
        <f ca="1">_xlfn.NORM.INV(RAND(),B$4+B$8*B$6*(I1868-B$5)/B$7,B$6*SQRT(1-B$8^2))</f>
        <v>2.2749895896119647</v>
      </c>
      <c r="I1869">
        <f ca="1">_xlfn.NORM.INV(RAND(),B$5+B$8*B$7*(H1869-B$4)/B$6,B$7*SQRT(1-B$8^2))</f>
        <v>-0.48800761062623188</v>
      </c>
    </row>
    <row r="1870" spans="7:9" x14ac:dyDescent="0.35">
      <c r="G1870">
        <f t="shared" si="29"/>
        <v>1867</v>
      </c>
      <c r="H1870">
        <f ca="1">_xlfn.NORM.INV(RAND(),B$4+B$8*B$6*(I1869-B$5)/B$7,B$6*SQRT(1-B$8^2))</f>
        <v>1.7132425019596889</v>
      </c>
      <c r="I1870">
        <f ca="1">_xlfn.NORM.INV(RAND(),B$5+B$8*B$7*(H1870-B$4)/B$6,B$7*SQRT(1-B$8^2))</f>
        <v>2.0661192888183662</v>
      </c>
    </row>
    <row r="1871" spans="7:9" x14ac:dyDescent="0.35">
      <c r="G1871">
        <f t="shared" si="29"/>
        <v>1868</v>
      </c>
      <c r="H1871">
        <f ca="1">_xlfn.NORM.INV(RAND(),B$4+B$8*B$6*(I1870-B$5)/B$7,B$6*SQRT(1-B$8^2))</f>
        <v>2.2801677670319362</v>
      </c>
      <c r="I1871">
        <f ca="1">_xlfn.NORM.INV(RAND(),B$5+B$8*B$7*(H1871-B$4)/B$6,B$7*SQRT(1-B$8^2))</f>
        <v>2.1882048105132874</v>
      </c>
    </row>
    <row r="1872" spans="7:9" x14ac:dyDescent="0.35">
      <c r="G1872">
        <f t="shared" si="29"/>
        <v>1869</v>
      </c>
      <c r="H1872">
        <f ca="1">_xlfn.NORM.INV(RAND(),B$4+B$8*B$6*(I1871-B$5)/B$7,B$6*SQRT(1-B$8^2))</f>
        <v>2.1955077534458884</v>
      </c>
      <c r="I1872">
        <f ca="1">_xlfn.NORM.INV(RAND(),B$5+B$8*B$7*(H1872-B$4)/B$6,B$7*SQRT(1-B$8^2))</f>
        <v>2.4360682751985134</v>
      </c>
    </row>
    <row r="1873" spans="7:9" x14ac:dyDescent="0.35">
      <c r="G1873">
        <f t="shared" si="29"/>
        <v>1870</v>
      </c>
      <c r="H1873">
        <f ca="1">_xlfn.NORM.INV(RAND(),B$4+B$8*B$6*(I1872-B$5)/B$7,B$6*SQRT(1-B$8^2))</f>
        <v>3.267230643241759</v>
      </c>
      <c r="I1873">
        <f ca="1">_xlfn.NORM.INV(RAND(),B$5+B$8*B$7*(H1873-B$4)/B$6,B$7*SQRT(1-B$8^2))</f>
        <v>3.7664769470019475</v>
      </c>
    </row>
    <row r="1874" spans="7:9" x14ac:dyDescent="0.35">
      <c r="G1874">
        <f t="shared" si="29"/>
        <v>1871</v>
      </c>
      <c r="H1874">
        <f ca="1">_xlfn.NORM.INV(RAND(),B$4+B$8*B$6*(I1873-B$5)/B$7,B$6*SQRT(1-B$8^2))</f>
        <v>2.9001956981174697</v>
      </c>
      <c r="I1874">
        <f ca="1">_xlfn.NORM.INV(RAND(),B$5+B$8*B$7*(H1874-B$4)/B$6,B$7*SQRT(1-B$8^2))</f>
        <v>1.1964730594456181</v>
      </c>
    </row>
    <row r="1875" spans="7:9" x14ac:dyDescent="0.35">
      <c r="G1875">
        <f t="shared" si="29"/>
        <v>1872</v>
      </c>
      <c r="H1875">
        <f ca="1">_xlfn.NORM.INV(RAND(),B$4+B$8*B$6*(I1874-B$5)/B$7,B$6*SQRT(1-B$8^2))</f>
        <v>2.3715099589557624</v>
      </c>
      <c r="I1875">
        <f ca="1">_xlfn.NORM.INV(RAND(),B$5+B$8*B$7*(H1875-B$4)/B$6,B$7*SQRT(1-B$8^2))</f>
        <v>-0.28734477471266251</v>
      </c>
    </row>
    <row r="1876" spans="7:9" x14ac:dyDescent="0.35">
      <c r="G1876">
        <f t="shared" si="29"/>
        <v>1873</v>
      </c>
      <c r="H1876">
        <f ca="1">_xlfn.NORM.INV(RAND(),B$4+B$8*B$6*(I1875-B$5)/B$7,B$6*SQRT(1-B$8^2))</f>
        <v>2.6355076023816206</v>
      </c>
      <c r="I1876">
        <f ca="1">_xlfn.NORM.INV(RAND(),B$5+B$8*B$7*(H1876-B$4)/B$6,B$7*SQRT(1-B$8^2))</f>
        <v>4.7662837518403149</v>
      </c>
    </row>
    <row r="1877" spans="7:9" x14ac:dyDescent="0.35">
      <c r="G1877">
        <f t="shared" si="29"/>
        <v>1874</v>
      </c>
      <c r="H1877">
        <f ca="1">_xlfn.NORM.INV(RAND(),B$4+B$8*B$6*(I1876-B$5)/B$7,B$6*SQRT(1-B$8^2))</f>
        <v>2.9317890222624086</v>
      </c>
      <c r="I1877">
        <f ca="1">_xlfn.NORM.INV(RAND(),B$5+B$8*B$7*(H1877-B$4)/B$6,B$7*SQRT(1-B$8^2))</f>
        <v>3.7392388477035694</v>
      </c>
    </row>
    <row r="1878" spans="7:9" x14ac:dyDescent="0.35">
      <c r="G1878">
        <f t="shared" si="29"/>
        <v>1875</v>
      </c>
      <c r="H1878">
        <f ca="1">_xlfn.NORM.INV(RAND(),B$4+B$8*B$6*(I1877-B$5)/B$7,B$6*SQRT(1-B$8^2))</f>
        <v>2.0639380052559932</v>
      </c>
      <c r="I1878">
        <f ca="1">_xlfn.NORM.INV(RAND(),B$5+B$8*B$7*(H1878-B$4)/B$6,B$7*SQRT(1-B$8^2))</f>
        <v>-0.95607827545912571</v>
      </c>
    </row>
    <row r="1879" spans="7:9" x14ac:dyDescent="0.35">
      <c r="G1879">
        <f t="shared" si="29"/>
        <v>1876</v>
      </c>
      <c r="H1879">
        <f ca="1">_xlfn.NORM.INV(RAND(),B$4+B$8*B$6*(I1878-B$5)/B$7,B$6*SQRT(1-B$8^2))</f>
        <v>2.0703965239557025</v>
      </c>
      <c r="I1879">
        <f ca="1">_xlfn.NORM.INV(RAND(),B$5+B$8*B$7*(H1879-B$4)/B$6,B$7*SQRT(1-B$8^2))</f>
        <v>1.730128011731747</v>
      </c>
    </row>
    <row r="1880" spans="7:9" x14ac:dyDescent="0.35">
      <c r="G1880">
        <f t="shared" si="29"/>
        <v>1877</v>
      </c>
      <c r="H1880">
        <f ca="1">_xlfn.NORM.INV(RAND(),B$4+B$8*B$6*(I1879-B$5)/B$7,B$6*SQRT(1-B$8^2))</f>
        <v>2.6294737990123855</v>
      </c>
      <c r="I1880">
        <f ca="1">_xlfn.NORM.INV(RAND(),B$5+B$8*B$7*(H1880-B$4)/B$6,B$7*SQRT(1-B$8^2))</f>
        <v>2.1455430792464405</v>
      </c>
    </row>
    <row r="1881" spans="7:9" x14ac:dyDescent="0.35">
      <c r="G1881">
        <f t="shared" si="29"/>
        <v>1878</v>
      </c>
      <c r="H1881">
        <f ca="1">_xlfn.NORM.INV(RAND(),B$4+B$8*B$6*(I1880-B$5)/B$7,B$6*SQRT(1-B$8^2))</f>
        <v>1.7889745734703437</v>
      </c>
      <c r="I1881">
        <f ca="1">_xlfn.NORM.INV(RAND(),B$5+B$8*B$7*(H1881-B$4)/B$6,B$7*SQRT(1-B$8^2))</f>
        <v>0.40976335295702115</v>
      </c>
    </row>
    <row r="1882" spans="7:9" x14ac:dyDescent="0.35">
      <c r="G1882">
        <f t="shared" si="29"/>
        <v>1879</v>
      </c>
      <c r="H1882">
        <f ca="1">_xlfn.NORM.INV(RAND(),B$4+B$8*B$6*(I1881-B$5)/B$7,B$6*SQRT(1-B$8^2))</f>
        <v>1.7821664357105889</v>
      </c>
      <c r="I1882">
        <f ca="1">_xlfn.NORM.INV(RAND(),B$5+B$8*B$7*(H1882-B$4)/B$6,B$7*SQRT(1-B$8^2))</f>
        <v>0.62459615075843422</v>
      </c>
    </row>
    <row r="1883" spans="7:9" x14ac:dyDescent="0.35">
      <c r="G1883">
        <f t="shared" si="29"/>
        <v>1880</v>
      </c>
      <c r="H1883">
        <f ca="1">_xlfn.NORM.INV(RAND(),B$4+B$8*B$6*(I1882-B$5)/B$7,B$6*SQRT(1-B$8^2))</f>
        <v>2.3076171513806418</v>
      </c>
      <c r="I1883">
        <f ca="1">_xlfn.NORM.INV(RAND(),B$5+B$8*B$7*(H1883-B$4)/B$6,B$7*SQRT(1-B$8^2))</f>
        <v>2.9459987487781549</v>
      </c>
    </row>
    <row r="1884" spans="7:9" x14ac:dyDescent="0.35">
      <c r="G1884">
        <f t="shared" si="29"/>
        <v>1881</v>
      </c>
      <c r="H1884">
        <f ca="1">_xlfn.NORM.INV(RAND(),B$4+B$8*B$6*(I1883-B$5)/B$7,B$6*SQRT(1-B$8^2))</f>
        <v>2.2990157674429121</v>
      </c>
      <c r="I1884">
        <f ca="1">_xlfn.NORM.INV(RAND(),B$5+B$8*B$7*(H1884-B$4)/B$6,B$7*SQRT(1-B$8^2))</f>
        <v>1.2376263970658454</v>
      </c>
    </row>
    <row r="1885" spans="7:9" x14ac:dyDescent="0.35">
      <c r="G1885">
        <f t="shared" si="29"/>
        <v>1882</v>
      </c>
      <c r="H1885">
        <f ca="1">_xlfn.NORM.INV(RAND(),B$4+B$8*B$6*(I1884-B$5)/B$7,B$6*SQRT(1-B$8^2))</f>
        <v>2.9828494618219037</v>
      </c>
      <c r="I1885">
        <f ca="1">_xlfn.NORM.INV(RAND(),B$5+B$8*B$7*(H1885-B$4)/B$6,B$7*SQRT(1-B$8^2))</f>
        <v>2.663648334803403</v>
      </c>
    </row>
    <row r="1886" spans="7:9" x14ac:dyDescent="0.35">
      <c r="G1886">
        <f t="shared" si="29"/>
        <v>1883</v>
      </c>
      <c r="H1886">
        <f ca="1">_xlfn.NORM.INV(RAND(),B$4+B$8*B$6*(I1885-B$5)/B$7,B$6*SQRT(1-B$8^2))</f>
        <v>2.3738481931963324</v>
      </c>
      <c r="I1886">
        <f ca="1">_xlfn.NORM.INV(RAND(),B$5+B$8*B$7*(H1886-B$4)/B$6,B$7*SQRT(1-B$8^2))</f>
        <v>1.9268610093277836</v>
      </c>
    </row>
    <row r="1887" spans="7:9" x14ac:dyDescent="0.35">
      <c r="G1887">
        <f t="shared" si="29"/>
        <v>1884</v>
      </c>
      <c r="H1887">
        <f ca="1">_xlfn.NORM.INV(RAND(),B$4+B$8*B$6*(I1886-B$5)/B$7,B$6*SQRT(1-B$8^2))</f>
        <v>2.1462003323651926</v>
      </c>
      <c r="I1887">
        <f ca="1">_xlfn.NORM.INV(RAND(),B$5+B$8*B$7*(H1887-B$4)/B$6,B$7*SQRT(1-B$8^2))</f>
        <v>1.4703963253865959</v>
      </c>
    </row>
    <row r="1888" spans="7:9" x14ac:dyDescent="0.35">
      <c r="G1888">
        <f t="shared" si="29"/>
        <v>1885</v>
      </c>
      <c r="H1888">
        <f ca="1">_xlfn.NORM.INV(RAND(),B$4+B$8*B$6*(I1887-B$5)/B$7,B$6*SQRT(1-B$8^2))</f>
        <v>1.6781935341567467</v>
      </c>
      <c r="I1888">
        <f ca="1">_xlfn.NORM.INV(RAND(),B$5+B$8*B$7*(H1888-B$4)/B$6,B$7*SQRT(1-B$8^2))</f>
        <v>0.58789030577157098</v>
      </c>
    </row>
    <row r="1889" spans="7:9" x14ac:dyDescent="0.35">
      <c r="G1889">
        <f t="shared" si="29"/>
        <v>1886</v>
      </c>
      <c r="H1889">
        <f ca="1">_xlfn.NORM.INV(RAND(),B$4+B$8*B$6*(I1888-B$5)/B$7,B$6*SQRT(1-B$8^2))</f>
        <v>1.7970846683888861</v>
      </c>
      <c r="I1889">
        <f ca="1">_xlfn.NORM.INV(RAND(),B$5+B$8*B$7*(H1889-B$4)/B$6,B$7*SQRT(1-B$8^2))</f>
        <v>0.65304548488147929</v>
      </c>
    </row>
    <row r="1890" spans="7:9" x14ac:dyDescent="0.35">
      <c r="G1890">
        <f t="shared" si="29"/>
        <v>1887</v>
      </c>
      <c r="H1890">
        <f ca="1">_xlfn.NORM.INV(RAND(),B$4+B$8*B$6*(I1889-B$5)/B$7,B$6*SQRT(1-B$8^2))</f>
        <v>1.8681945353693905</v>
      </c>
      <c r="I1890">
        <f ca="1">_xlfn.NORM.INV(RAND(),B$5+B$8*B$7*(H1890-B$4)/B$6,B$7*SQRT(1-B$8^2))</f>
        <v>-1.0929412972095687</v>
      </c>
    </row>
    <row r="1891" spans="7:9" x14ac:dyDescent="0.35">
      <c r="G1891">
        <f t="shared" si="29"/>
        <v>1888</v>
      </c>
      <c r="H1891">
        <f ca="1">_xlfn.NORM.INV(RAND(),B$4+B$8*B$6*(I1890-B$5)/B$7,B$6*SQRT(1-B$8^2))</f>
        <v>1.5569352257515237</v>
      </c>
      <c r="I1891">
        <f ca="1">_xlfn.NORM.INV(RAND(),B$5+B$8*B$7*(H1891-B$4)/B$6,B$7*SQRT(1-B$8^2))</f>
        <v>1.471785519595322</v>
      </c>
    </row>
    <row r="1892" spans="7:9" x14ac:dyDescent="0.35">
      <c r="G1892">
        <f t="shared" si="29"/>
        <v>1889</v>
      </c>
      <c r="H1892">
        <f ca="1">_xlfn.NORM.INV(RAND(),B$4+B$8*B$6*(I1891-B$5)/B$7,B$6*SQRT(1-B$8^2))</f>
        <v>1.5870742657994799</v>
      </c>
      <c r="I1892">
        <f ca="1">_xlfn.NORM.INV(RAND(),B$5+B$8*B$7*(H1892-B$4)/B$6,B$7*SQRT(1-B$8^2))</f>
        <v>1.2980812060758482</v>
      </c>
    </row>
    <row r="1893" spans="7:9" x14ac:dyDescent="0.35">
      <c r="G1893">
        <f t="shared" si="29"/>
        <v>1890</v>
      </c>
      <c r="H1893">
        <f ca="1">_xlfn.NORM.INV(RAND(),B$4+B$8*B$6*(I1892-B$5)/B$7,B$6*SQRT(1-B$8^2))</f>
        <v>2.4473761281123476</v>
      </c>
      <c r="I1893">
        <f ca="1">_xlfn.NORM.INV(RAND(),B$5+B$8*B$7*(H1893-B$4)/B$6,B$7*SQRT(1-B$8^2))</f>
        <v>1.6362339348571004</v>
      </c>
    </row>
    <row r="1894" spans="7:9" x14ac:dyDescent="0.35">
      <c r="G1894">
        <f t="shared" si="29"/>
        <v>1891</v>
      </c>
      <c r="H1894">
        <f ca="1">_xlfn.NORM.INV(RAND(),B$4+B$8*B$6*(I1893-B$5)/B$7,B$6*SQRT(1-B$8^2))</f>
        <v>2.1858460100185382</v>
      </c>
      <c r="I1894">
        <f ca="1">_xlfn.NORM.INV(RAND(),B$5+B$8*B$7*(H1894-B$4)/B$6,B$7*SQRT(1-B$8^2))</f>
        <v>2.8651253673159838</v>
      </c>
    </row>
    <row r="1895" spans="7:9" x14ac:dyDescent="0.35">
      <c r="G1895">
        <f t="shared" si="29"/>
        <v>1892</v>
      </c>
      <c r="H1895">
        <f ca="1">_xlfn.NORM.INV(RAND(),B$4+B$8*B$6*(I1894-B$5)/B$7,B$6*SQRT(1-B$8^2))</f>
        <v>2.3470673862237614</v>
      </c>
      <c r="I1895">
        <f ca="1">_xlfn.NORM.INV(RAND(),B$5+B$8*B$7*(H1895-B$4)/B$6,B$7*SQRT(1-B$8^2))</f>
        <v>2.3941816907912283</v>
      </c>
    </row>
    <row r="1896" spans="7:9" x14ac:dyDescent="0.35">
      <c r="G1896">
        <f t="shared" si="29"/>
        <v>1893</v>
      </c>
      <c r="H1896">
        <f ca="1">_xlfn.NORM.INV(RAND(),B$4+B$8*B$6*(I1895-B$5)/B$7,B$6*SQRT(1-B$8^2))</f>
        <v>2.9976631654698407</v>
      </c>
      <c r="I1896">
        <f ca="1">_xlfn.NORM.INV(RAND(),B$5+B$8*B$7*(H1896-B$4)/B$6,B$7*SQRT(1-B$8^2))</f>
        <v>2.5611644322583262</v>
      </c>
    </row>
    <row r="1897" spans="7:9" x14ac:dyDescent="0.35">
      <c r="G1897">
        <f t="shared" si="29"/>
        <v>1894</v>
      </c>
      <c r="H1897">
        <f ca="1">_xlfn.NORM.INV(RAND(),B$4+B$8*B$6*(I1896-B$5)/B$7,B$6*SQRT(1-B$8^2))</f>
        <v>2.5748311562767241</v>
      </c>
      <c r="I1897">
        <f ca="1">_xlfn.NORM.INV(RAND(),B$5+B$8*B$7*(H1897-B$4)/B$6,B$7*SQRT(1-B$8^2))</f>
        <v>4.1806541924741909</v>
      </c>
    </row>
    <row r="1898" spans="7:9" x14ac:dyDescent="0.35">
      <c r="G1898">
        <f t="shared" si="29"/>
        <v>1895</v>
      </c>
      <c r="H1898">
        <f ca="1">_xlfn.NORM.INV(RAND(),B$4+B$8*B$6*(I1897-B$5)/B$7,B$6*SQRT(1-B$8^2))</f>
        <v>2.3059624528080183</v>
      </c>
      <c r="I1898">
        <f ca="1">_xlfn.NORM.INV(RAND(),B$5+B$8*B$7*(H1898-B$4)/B$6,B$7*SQRT(1-B$8^2))</f>
        <v>0.38185696231567001</v>
      </c>
    </row>
    <row r="1899" spans="7:9" x14ac:dyDescent="0.35">
      <c r="G1899">
        <f t="shared" si="29"/>
        <v>1896</v>
      </c>
      <c r="H1899">
        <f ca="1">_xlfn.NORM.INV(RAND(),B$4+B$8*B$6*(I1898-B$5)/B$7,B$6*SQRT(1-B$8^2))</f>
        <v>2.5374283368402391</v>
      </c>
      <c r="I1899">
        <f ca="1">_xlfn.NORM.INV(RAND(),B$5+B$8*B$7*(H1899-B$4)/B$6,B$7*SQRT(1-B$8^2))</f>
        <v>0.92358643729659917</v>
      </c>
    </row>
    <row r="1900" spans="7:9" x14ac:dyDescent="0.35">
      <c r="G1900">
        <f t="shared" si="29"/>
        <v>1897</v>
      </c>
      <c r="H1900">
        <f ca="1">_xlfn.NORM.INV(RAND(),B$4+B$8*B$6*(I1899-B$5)/B$7,B$6*SQRT(1-B$8^2))</f>
        <v>2.4861241437834476</v>
      </c>
      <c r="I1900">
        <f ca="1">_xlfn.NORM.INV(RAND(),B$5+B$8*B$7*(H1900-B$4)/B$6,B$7*SQRT(1-B$8^2))</f>
        <v>1.0625294361681563</v>
      </c>
    </row>
    <row r="1901" spans="7:9" x14ac:dyDescent="0.35">
      <c r="G1901">
        <f t="shared" si="29"/>
        <v>1898</v>
      </c>
      <c r="H1901">
        <f ca="1">_xlfn.NORM.INV(RAND(),B$4+B$8*B$6*(I1900-B$5)/B$7,B$6*SQRT(1-B$8^2))</f>
        <v>2.2875435481344772</v>
      </c>
      <c r="I1901">
        <f ca="1">_xlfn.NORM.INV(RAND(),B$5+B$8*B$7*(H1901-B$4)/B$6,B$7*SQRT(1-B$8^2))</f>
        <v>-0.38751821423990185</v>
      </c>
    </row>
    <row r="1902" spans="7:9" x14ac:dyDescent="0.35">
      <c r="G1902">
        <f t="shared" si="29"/>
        <v>1899</v>
      </c>
      <c r="H1902">
        <f ca="1">_xlfn.NORM.INV(RAND(),B$4+B$8*B$6*(I1901-B$5)/B$7,B$6*SQRT(1-B$8^2))</f>
        <v>1.3769596986281973</v>
      </c>
      <c r="I1902">
        <f ca="1">_xlfn.NORM.INV(RAND(),B$5+B$8*B$7*(H1902-B$4)/B$6,B$7*SQRT(1-B$8^2))</f>
        <v>-0.38251817084787493</v>
      </c>
    </row>
    <row r="1903" spans="7:9" x14ac:dyDescent="0.35">
      <c r="G1903">
        <f t="shared" si="29"/>
        <v>1900</v>
      </c>
      <c r="H1903">
        <f ca="1">_xlfn.NORM.INV(RAND(),B$4+B$8*B$6*(I1902-B$5)/B$7,B$6*SQRT(1-B$8^2))</f>
        <v>1.1548625422718257</v>
      </c>
      <c r="I1903">
        <f ca="1">_xlfn.NORM.INV(RAND(),B$5+B$8*B$7*(H1903-B$4)/B$6,B$7*SQRT(1-B$8^2))</f>
        <v>-0.40110967887288274</v>
      </c>
    </row>
    <row r="1904" spans="7:9" x14ac:dyDescent="0.35">
      <c r="G1904">
        <f t="shared" si="29"/>
        <v>1901</v>
      </c>
      <c r="H1904">
        <f ca="1">_xlfn.NORM.INV(RAND(),B$4+B$8*B$6*(I1903-B$5)/B$7,B$6*SQRT(1-B$8^2))</f>
        <v>1.2310448988034604</v>
      </c>
      <c r="I1904">
        <f ca="1">_xlfn.NORM.INV(RAND(),B$5+B$8*B$7*(H1904-B$4)/B$6,B$7*SQRT(1-B$8^2))</f>
        <v>-1.464627563389334</v>
      </c>
    </row>
    <row r="1905" spans="7:9" x14ac:dyDescent="0.35">
      <c r="G1905">
        <f t="shared" si="29"/>
        <v>1902</v>
      </c>
      <c r="H1905">
        <f ca="1">_xlfn.NORM.INV(RAND(),B$4+B$8*B$6*(I1904-B$5)/B$7,B$6*SQRT(1-B$8^2))</f>
        <v>1.7957582967244645</v>
      </c>
      <c r="I1905">
        <f ca="1">_xlfn.NORM.INV(RAND(),B$5+B$8*B$7*(H1905-B$4)/B$6,B$7*SQRT(1-B$8^2))</f>
        <v>0.53651443305974267</v>
      </c>
    </row>
    <row r="1906" spans="7:9" x14ac:dyDescent="0.35">
      <c r="G1906">
        <f t="shared" si="29"/>
        <v>1903</v>
      </c>
      <c r="H1906">
        <f ca="1">_xlfn.NORM.INV(RAND(),B$4+B$8*B$6*(I1905-B$5)/B$7,B$6*SQRT(1-B$8^2))</f>
        <v>1.6444268432900837</v>
      </c>
      <c r="I1906">
        <f ca="1">_xlfn.NORM.INV(RAND(),B$5+B$8*B$7*(H1906-B$4)/B$6,B$7*SQRT(1-B$8^2))</f>
        <v>-0.77889850216237078</v>
      </c>
    </row>
    <row r="1907" spans="7:9" x14ac:dyDescent="0.35">
      <c r="G1907">
        <f t="shared" si="29"/>
        <v>1904</v>
      </c>
      <c r="H1907">
        <f ca="1">_xlfn.NORM.INV(RAND(),B$4+B$8*B$6*(I1906-B$5)/B$7,B$6*SQRT(1-B$8^2))</f>
        <v>1.4464718886266834</v>
      </c>
      <c r="I1907">
        <f ca="1">_xlfn.NORM.INV(RAND(),B$5+B$8*B$7*(H1907-B$4)/B$6,B$7*SQRT(1-B$8^2))</f>
        <v>0.23465149198535654</v>
      </c>
    </row>
    <row r="1908" spans="7:9" x14ac:dyDescent="0.35">
      <c r="G1908">
        <f t="shared" si="29"/>
        <v>1905</v>
      </c>
      <c r="H1908">
        <f ca="1">_xlfn.NORM.INV(RAND(),B$4+B$8*B$6*(I1907-B$5)/B$7,B$6*SQRT(1-B$8^2))</f>
        <v>1.5940928433851966</v>
      </c>
      <c r="I1908">
        <f ca="1">_xlfn.NORM.INV(RAND(),B$5+B$8*B$7*(H1908-B$4)/B$6,B$7*SQRT(1-B$8^2))</f>
        <v>1.0661260632394516</v>
      </c>
    </row>
    <row r="1909" spans="7:9" x14ac:dyDescent="0.35">
      <c r="G1909">
        <f t="shared" si="29"/>
        <v>1906</v>
      </c>
      <c r="H1909">
        <f ca="1">_xlfn.NORM.INV(RAND(),B$4+B$8*B$6*(I1908-B$5)/B$7,B$6*SQRT(1-B$8^2))</f>
        <v>2.1702049334228062</v>
      </c>
      <c r="I1909">
        <f ca="1">_xlfn.NORM.INV(RAND(),B$5+B$8*B$7*(H1909-B$4)/B$6,B$7*SQRT(1-B$8^2))</f>
        <v>0.35689247943659352</v>
      </c>
    </row>
    <row r="1910" spans="7:9" x14ac:dyDescent="0.35">
      <c r="G1910">
        <f t="shared" si="29"/>
        <v>1907</v>
      </c>
      <c r="H1910">
        <f ca="1">_xlfn.NORM.INV(RAND(),B$4+B$8*B$6*(I1909-B$5)/B$7,B$6*SQRT(1-B$8^2))</f>
        <v>2.0070509017537108</v>
      </c>
      <c r="I1910">
        <f ca="1">_xlfn.NORM.INV(RAND(),B$5+B$8*B$7*(H1910-B$4)/B$6,B$7*SQRT(1-B$8^2))</f>
        <v>1.2236568591254906</v>
      </c>
    </row>
    <row r="1911" spans="7:9" x14ac:dyDescent="0.35">
      <c r="G1911">
        <f t="shared" si="29"/>
        <v>1908</v>
      </c>
      <c r="H1911">
        <f ca="1">_xlfn.NORM.INV(RAND(),B$4+B$8*B$6*(I1910-B$5)/B$7,B$6*SQRT(1-B$8^2))</f>
        <v>1.635505936330462</v>
      </c>
      <c r="I1911">
        <f ca="1">_xlfn.NORM.INV(RAND(),B$5+B$8*B$7*(H1911-B$4)/B$6,B$7*SQRT(1-B$8^2))</f>
        <v>0.18344307878925384</v>
      </c>
    </row>
    <row r="1912" spans="7:9" x14ac:dyDescent="0.35">
      <c r="G1912">
        <f t="shared" si="29"/>
        <v>1909</v>
      </c>
      <c r="H1912">
        <f ca="1">_xlfn.NORM.INV(RAND(),B$4+B$8*B$6*(I1911-B$5)/B$7,B$6*SQRT(1-B$8^2))</f>
        <v>2.4447493585486955</v>
      </c>
      <c r="I1912">
        <f ca="1">_xlfn.NORM.INV(RAND(),B$5+B$8*B$7*(H1912-B$4)/B$6,B$7*SQRT(1-B$8^2))</f>
        <v>2.4698157762681179</v>
      </c>
    </row>
    <row r="1913" spans="7:9" x14ac:dyDescent="0.35">
      <c r="G1913">
        <f t="shared" si="29"/>
        <v>1910</v>
      </c>
      <c r="H1913">
        <f ca="1">_xlfn.NORM.INV(RAND(),B$4+B$8*B$6*(I1912-B$5)/B$7,B$6*SQRT(1-B$8^2))</f>
        <v>1.7352461526527223</v>
      </c>
      <c r="I1913">
        <f ca="1">_xlfn.NORM.INV(RAND(),B$5+B$8*B$7*(H1913-B$4)/B$6,B$7*SQRT(1-B$8^2))</f>
        <v>-1.1514484045273636</v>
      </c>
    </row>
    <row r="1914" spans="7:9" x14ac:dyDescent="0.35">
      <c r="G1914">
        <f t="shared" si="29"/>
        <v>1911</v>
      </c>
      <c r="H1914">
        <f ca="1">_xlfn.NORM.INV(RAND(),B$4+B$8*B$6*(I1913-B$5)/B$7,B$6*SQRT(1-B$8^2))</f>
        <v>1.5830532542432321</v>
      </c>
      <c r="I1914">
        <f ca="1">_xlfn.NORM.INV(RAND(),B$5+B$8*B$7*(H1914-B$4)/B$6,B$7*SQRT(1-B$8^2))</f>
        <v>-1.6222398074157152</v>
      </c>
    </row>
    <row r="1915" spans="7:9" x14ac:dyDescent="0.35">
      <c r="G1915">
        <f t="shared" si="29"/>
        <v>1912</v>
      </c>
      <c r="H1915">
        <f ca="1">_xlfn.NORM.INV(RAND(),B$4+B$8*B$6*(I1914-B$5)/B$7,B$6*SQRT(1-B$8^2))</f>
        <v>0.95225608488850422</v>
      </c>
      <c r="I1915">
        <f ca="1">_xlfn.NORM.INV(RAND(),B$5+B$8*B$7*(H1915-B$4)/B$6,B$7*SQRT(1-B$8^2))</f>
        <v>-4.025163077047611E-2</v>
      </c>
    </row>
    <row r="1916" spans="7:9" x14ac:dyDescent="0.35">
      <c r="G1916">
        <f t="shared" si="29"/>
        <v>1913</v>
      </c>
      <c r="H1916">
        <f ca="1">_xlfn.NORM.INV(RAND(),B$4+B$8*B$6*(I1915-B$5)/B$7,B$6*SQRT(1-B$8^2))</f>
        <v>1.9314590178780144</v>
      </c>
      <c r="I1916">
        <f ca="1">_xlfn.NORM.INV(RAND(),B$5+B$8*B$7*(H1916-B$4)/B$6,B$7*SQRT(1-B$8^2))</f>
        <v>0.49945617345999882</v>
      </c>
    </row>
    <row r="1917" spans="7:9" x14ac:dyDescent="0.35">
      <c r="G1917">
        <f t="shared" si="29"/>
        <v>1914</v>
      </c>
      <c r="H1917">
        <f ca="1">_xlfn.NORM.INV(RAND(),B$4+B$8*B$6*(I1916-B$5)/B$7,B$6*SQRT(1-B$8^2))</f>
        <v>1.435346911662045</v>
      </c>
      <c r="I1917">
        <f ca="1">_xlfn.NORM.INV(RAND(),B$5+B$8*B$7*(H1917-B$4)/B$6,B$7*SQRT(1-B$8^2))</f>
        <v>-0.62158558322108226</v>
      </c>
    </row>
    <row r="1918" spans="7:9" x14ac:dyDescent="0.35">
      <c r="G1918">
        <f t="shared" si="29"/>
        <v>1915</v>
      </c>
      <c r="H1918">
        <f ca="1">_xlfn.NORM.INV(RAND(),B$4+B$8*B$6*(I1917-B$5)/B$7,B$6*SQRT(1-B$8^2))</f>
        <v>1.9332893778833422</v>
      </c>
      <c r="I1918">
        <f ca="1">_xlfn.NORM.INV(RAND(),B$5+B$8*B$7*(H1918-B$4)/B$6,B$7*SQRT(1-B$8^2))</f>
        <v>-8.8731588653970683E-2</v>
      </c>
    </row>
    <row r="1919" spans="7:9" x14ac:dyDescent="0.35">
      <c r="G1919">
        <f t="shared" si="29"/>
        <v>1916</v>
      </c>
      <c r="H1919">
        <f ca="1">_xlfn.NORM.INV(RAND(),B$4+B$8*B$6*(I1918-B$5)/B$7,B$6*SQRT(1-B$8^2))</f>
        <v>1.3475334970501196</v>
      </c>
      <c r="I1919">
        <f ca="1">_xlfn.NORM.INV(RAND(),B$5+B$8*B$7*(H1919-B$4)/B$6,B$7*SQRT(1-B$8^2))</f>
        <v>9.5715259899520511E-2</v>
      </c>
    </row>
    <row r="1920" spans="7:9" x14ac:dyDescent="0.35">
      <c r="G1920">
        <f t="shared" si="29"/>
        <v>1917</v>
      </c>
      <c r="H1920">
        <f ca="1">_xlfn.NORM.INV(RAND(),B$4+B$8*B$6*(I1919-B$5)/B$7,B$6*SQRT(1-B$8^2))</f>
        <v>2.3689714224053837</v>
      </c>
      <c r="I1920">
        <f ca="1">_xlfn.NORM.INV(RAND(),B$5+B$8*B$7*(H1920-B$4)/B$6,B$7*SQRT(1-B$8^2))</f>
        <v>0.36753553667758809</v>
      </c>
    </row>
    <row r="1921" spans="7:9" x14ac:dyDescent="0.35">
      <c r="G1921">
        <f t="shared" si="29"/>
        <v>1918</v>
      </c>
      <c r="H1921">
        <f ca="1">_xlfn.NORM.INV(RAND(),B$4+B$8*B$6*(I1920-B$5)/B$7,B$6*SQRT(1-B$8^2))</f>
        <v>1.3261182655939097</v>
      </c>
      <c r="I1921">
        <f ca="1">_xlfn.NORM.INV(RAND(),B$5+B$8*B$7*(H1921-B$4)/B$6,B$7*SQRT(1-B$8^2))</f>
        <v>-0.8096234783402283</v>
      </c>
    </row>
    <row r="1922" spans="7:9" x14ac:dyDescent="0.35">
      <c r="G1922">
        <f t="shared" si="29"/>
        <v>1919</v>
      </c>
      <c r="H1922">
        <f ca="1">_xlfn.NORM.INV(RAND(),B$4+B$8*B$6*(I1921-B$5)/B$7,B$6*SQRT(1-B$8^2))</f>
        <v>1.4565014729730168</v>
      </c>
      <c r="I1922">
        <f ca="1">_xlfn.NORM.INV(RAND(),B$5+B$8*B$7*(H1922-B$4)/B$6,B$7*SQRT(1-B$8^2))</f>
        <v>1.7724376774393455</v>
      </c>
    </row>
    <row r="1923" spans="7:9" x14ac:dyDescent="0.35">
      <c r="G1923">
        <f t="shared" si="29"/>
        <v>1920</v>
      </c>
      <c r="H1923">
        <f ca="1">_xlfn.NORM.INV(RAND(),B$4+B$8*B$6*(I1922-B$5)/B$7,B$6*SQRT(1-B$8^2))</f>
        <v>2.1845218302097478</v>
      </c>
      <c r="I1923">
        <f ca="1">_xlfn.NORM.INV(RAND(),B$5+B$8*B$7*(H1923-B$4)/B$6,B$7*SQRT(1-B$8^2))</f>
        <v>1.1475038418878878</v>
      </c>
    </row>
    <row r="1924" spans="7:9" x14ac:dyDescent="0.35">
      <c r="G1924">
        <f t="shared" si="29"/>
        <v>1921</v>
      </c>
      <c r="H1924">
        <f ca="1">_xlfn.NORM.INV(RAND(),B$4+B$8*B$6*(I1923-B$5)/B$7,B$6*SQRT(1-B$8^2))</f>
        <v>1.9926433337544351</v>
      </c>
      <c r="I1924">
        <f ca="1">_xlfn.NORM.INV(RAND(),B$5+B$8*B$7*(H1924-B$4)/B$6,B$7*SQRT(1-B$8^2))</f>
        <v>1.1010901744801904</v>
      </c>
    </row>
    <row r="1925" spans="7:9" x14ac:dyDescent="0.35">
      <c r="G1925">
        <f t="shared" si="29"/>
        <v>1922</v>
      </c>
      <c r="H1925">
        <f ca="1">_xlfn.NORM.INV(RAND(),B$4+B$8*B$6*(I1924-B$5)/B$7,B$6*SQRT(1-B$8^2))</f>
        <v>2.2492258220474759</v>
      </c>
      <c r="I1925">
        <f ca="1">_xlfn.NORM.INV(RAND(),B$5+B$8*B$7*(H1925-B$4)/B$6,B$7*SQRT(1-B$8^2))</f>
        <v>0.31357541984650483</v>
      </c>
    </row>
    <row r="1926" spans="7:9" x14ac:dyDescent="0.35">
      <c r="G1926">
        <f t="shared" ref="G1926:G1989" si="30">G1925+1</f>
        <v>1923</v>
      </c>
      <c r="H1926">
        <f ca="1">_xlfn.NORM.INV(RAND(),B$4+B$8*B$6*(I1925-B$5)/B$7,B$6*SQRT(1-B$8^2))</f>
        <v>2.109481442570714</v>
      </c>
      <c r="I1926">
        <f ca="1">_xlfn.NORM.INV(RAND(),B$5+B$8*B$7*(H1926-B$4)/B$6,B$7*SQRT(1-B$8^2))</f>
        <v>1.747940974778762</v>
      </c>
    </row>
    <row r="1927" spans="7:9" x14ac:dyDescent="0.35">
      <c r="G1927">
        <f t="shared" si="30"/>
        <v>1924</v>
      </c>
      <c r="H1927">
        <f ca="1">_xlfn.NORM.INV(RAND(),B$4+B$8*B$6*(I1926-B$5)/B$7,B$6*SQRT(1-B$8^2))</f>
        <v>1.8499007473354996</v>
      </c>
      <c r="I1927">
        <f ca="1">_xlfn.NORM.INV(RAND(),B$5+B$8*B$7*(H1927-B$4)/B$6,B$7*SQRT(1-B$8^2))</f>
        <v>0.51040957230402495</v>
      </c>
    </row>
    <row r="1928" spans="7:9" x14ac:dyDescent="0.35">
      <c r="G1928">
        <f t="shared" si="30"/>
        <v>1925</v>
      </c>
      <c r="H1928">
        <f ca="1">_xlfn.NORM.INV(RAND(),B$4+B$8*B$6*(I1927-B$5)/B$7,B$6*SQRT(1-B$8^2))</f>
        <v>1.8644261341473702</v>
      </c>
      <c r="I1928">
        <f ca="1">_xlfn.NORM.INV(RAND(),B$5+B$8*B$7*(H1928-B$4)/B$6,B$7*SQRT(1-B$8^2))</f>
        <v>1.00090060522859</v>
      </c>
    </row>
    <row r="1929" spans="7:9" x14ac:dyDescent="0.35">
      <c r="G1929">
        <f t="shared" si="30"/>
        <v>1926</v>
      </c>
      <c r="H1929">
        <f ca="1">_xlfn.NORM.INV(RAND(),B$4+B$8*B$6*(I1928-B$5)/B$7,B$6*SQRT(1-B$8^2))</f>
        <v>1.9299137312278056</v>
      </c>
      <c r="I1929">
        <f ca="1">_xlfn.NORM.INV(RAND(),B$5+B$8*B$7*(H1929-B$4)/B$6,B$7*SQRT(1-B$8^2))</f>
        <v>2.1319280680219315</v>
      </c>
    </row>
    <row r="1930" spans="7:9" x14ac:dyDescent="0.35">
      <c r="G1930">
        <f t="shared" si="30"/>
        <v>1927</v>
      </c>
      <c r="H1930">
        <f ca="1">_xlfn.NORM.INV(RAND(),B$4+B$8*B$6*(I1929-B$5)/B$7,B$6*SQRT(1-B$8^2))</f>
        <v>1.8585721024519517</v>
      </c>
      <c r="I1930">
        <f ca="1">_xlfn.NORM.INV(RAND(),B$5+B$8*B$7*(H1930-B$4)/B$6,B$7*SQRT(1-B$8^2))</f>
        <v>-0.74749640587812882</v>
      </c>
    </row>
    <row r="1931" spans="7:9" x14ac:dyDescent="0.35">
      <c r="G1931">
        <f t="shared" si="30"/>
        <v>1928</v>
      </c>
      <c r="H1931">
        <f ca="1">_xlfn.NORM.INV(RAND(),B$4+B$8*B$6*(I1930-B$5)/B$7,B$6*SQRT(1-B$8^2))</f>
        <v>1.9999434538704346</v>
      </c>
      <c r="I1931">
        <f ca="1">_xlfn.NORM.INV(RAND(),B$5+B$8*B$7*(H1931-B$4)/B$6,B$7*SQRT(1-B$8^2))</f>
        <v>1.1226427451746093</v>
      </c>
    </row>
    <row r="1932" spans="7:9" x14ac:dyDescent="0.35">
      <c r="G1932">
        <f t="shared" si="30"/>
        <v>1929</v>
      </c>
      <c r="H1932">
        <f ca="1">_xlfn.NORM.INV(RAND(),B$4+B$8*B$6*(I1931-B$5)/B$7,B$6*SQRT(1-B$8^2))</f>
        <v>2.0155024399981554</v>
      </c>
      <c r="I1932">
        <f ca="1">_xlfn.NORM.INV(RAND(),B$5+B$8*B$7*(H1932-B$4)/B$6,B$7*SQRT(1-B$8^2))</f>
        <v>1.5315156874974143</v>
      </c>
    </row>
    <row r="1933" spans="7:9" x14ac:dyDescent="0.35">
      <c r="G1933">
        <f t="shared" si="30"/>
        <v>1930</v>
      </c>
      <c r="H1933">
        <f ca="1">_xlfn.NORM.INV(RAND(),B$4+B$8*B$6*(I1932-B$5)/B$7,B$6*SQRT(1-B$8^2))</f>
        <v>2.5500924623331689</v>
      </c>
      <c r="I1933">
        <f ca="1">_xlfn.NORM.INV(RAND(),B$5+B$8*B$7*(H1933-B$4)/B$6,B$7*SQRT(1-B$8^2))</f>
        <v>1.5531610233859732</v>
      </c>
    </row>
    <row r="1934" spans="7:9" x14ac:dyDescent="0.35">
      <c r="G1934">
        <f t="shared" si="30"/>
        <v>1931</v>
      </c>
      <c r="H1934">
        <f ca="1">_xlfn.NORM.INV(RAND(),B$4+B$8*B$6*(I1933-B$5)/B$7,B$6*SQRT(1-B$8^2))</f>
        <v>2.0749288008071436</v>
      </c>
      <c r="I1934">
        <f ca="1">_xlfn.NORM.INV(RAND(),B$5+B$8*B$7*(H1934-B$4)/B$6,B$7*SQRT(1-B$8^2))</f>
        <v>2.4838778386732789</v>
      </c>
    </row>
    <row r="1935" spans="7:9" x14ac:dyDescent="0.35">
      <c r="G1935">
        <f t="shared" si="30"/>
        <v>1932</v>
      </c>
      <c r="H1935">
        <f ca="1">_xlfn.NORM.INV(RAND(),B$4+B$8*B$6*(I1934-B$5)/B$7,B$6*SQRT(1-B$8^2))</f>
        <v>2.7058349597244815</v>
      </c>
      <c r="I1935">
        <f ca="1">_xlfn.NORM.INV(RAND(),B$5+B$8*B$7*(H1935-B$4)/B$6,B$7*SQRT(1-B$8^2))</f>
        <v>0.59886397210199882</v>
      </c>
    </row>
    <row r="1936" spans="7:9" x14ac:dyDescent="0.35">
      <c r="G1936">
        <f t="shared" si="30"/>
        <v>1933</v>
      </c>
      <c r="H1936">
        <f ca="1">_xlfn.NORM.INV(RAND(),B$4+B$8*B$6*(I1935-B$5)/B$7,B$6*SQRT(1-B$8^2))</f>
        <v>1.807943030300295</v>
      </c>
      <c r="I1936">
        <f ca="1">_xlfn.NORM.INV(RAND(),B$5+B$8*B$7*(H1936-B$4)/B$6,B$7*SQRT(1-B$8^2))</f>
        <v>0.56677584413498894</v>
      </c>
    </row>
    <row r="1937" spans="7:9" x14ac:dyDescent="0.35">
      <c r="G1937">
        <f t="shared" si="30"/>
        <v>1934</v>
      </c>
      <c r="H1937">
        <f ca="1">_xlfn.NORM.INV(RAND(),B$4+B$8*B$6*(I1936-B$5)/B$7,B$6*SQRT(1-B$8^2))</f>
        <v>2.2873600150863527</v>
      </c>
      <c r="I1937">
        <f ca="1">_xlfn.NORM.INV(RAND(),B$5+B$8*B$7*(H1937-B$4)/B$6,B$7*SQRT(1-B$8^2))</f>
        <v>0.95597830692402985</v>
      </c>
    </row>
    <row r="1938" spans="7:9" x14ac:dyDescent="0.35">
      <c r="G1938">
        <f t="shared" si="30"/>
        <v>1935</v>
      </c>
      <c r="H1938">
        <f ca="1">_xlfn.NORM.INV(RAND(),B$4+B$8*B$6*(I1937-B$5)/B$7,B$6*SQRT(1-B$8^2))</f>
        <v>2.0199046348053864</v>
      </c>
      <c r="I1938">
        <f ca="1">_xlfn.NORM.INV(RAND(),B$5+B$8*B$7*(H1938-B$4)/B$6,B$7*SQRT(1-B$8^2))</f>
        <v>0.9883407803296308</v>
      </c>
    </row>
    <row r="1939" spans="7:9" x14ac:dyDescent="0.35">
      <c r="G1939">
        <f t="shared" si="30"/>
        <v>1936</v>
      </c>
      <c r="H1939">
        <f ca="1">_xlfn.NORM.INV(RAND(),B$4+B$8*B$6*(I1938-B$5)/B$7,B$6*SQRT(1-B$8^2))</f>
        <v>2.2273698560265318</v>
      </c>
      <c r="I1939">
        <f ca="1">_xlfn.NORM.INV(RAND(),B$5+B$8*B$7*(H1939-B$4)/B$6,B$7*SQRT(1-B$8^2))</f>
        <v>1.6459678764679317</v>
      </c>
    </row>
    <row r="1940" spans="7:9" x14ac:dyDescent="0.35">
      <c r="G1940">
        <f t="shared" si="30"/>
        <v>1937</v>
      </c>
      <c r="H1940">
        <f ca="1">_xlfn.NORM.INV(RAND(),B$4+B$8*B$6*(I1939-B$5)/B$7,B$6*SQRT(1-B$8^2))</f>
        <v>1.884938641443243</v>
      </c>
      <c r="I1940">
        <f ca="1">_xlfn.NORM.INV(RAND(),B$5+B$8*B$7*(H1940-B$4)/B$6,B$7*SQRT(1-B$8^2))</f>
        <v>0.98579417901987454</v>
      </c>
    </row>
    <row r="1941" spans="7:9" x14ac:dyDescent="0.35">
      <c r="G1941">
        <f t="shared" si="30"/>
        <v>1938</v>
      </c>
      <c r="H1941">
        <f ca="1">_xlfn.NORM.INV(RAND(),B$4+B$8*B$6*(I1940-B$5)/B$7,B$6*SQRT(1-B$8^2))</f>
        <v>2.3214603882057965</v>
      </c>
      <c r="I1941">
        <f ca="1">_xlfn.NORM.INV(RAND(),B$5+B$8*B$7*(H1941-B$4)/B$6,B$7*SQRT(1-B$8^2))</f>
        <v>2.3193913054647699</v>
      </c>
    </row>
    <row r="1942" spans="7:9" x14ac:dyDescent="0.35">
      <c r="G1942">
        <f t="shared" si="30"/>
        <v>1939</v>
      </c>
      <c r="H1942">
        <f ca="1">_xlfn.NORM.INV(RAND(),B$4+B$8*B$6*(I1941-B$5)/B$7,B$6*SQRT(1-B$8^2))</f>
        <v>2.0351514885901048</v>
      </c>
      <c r="I1942">
        <f ca="1">_xlfn.NORM.INV(RAND(),B$5+B$8*B$7*(H1942-B$4)/B$6,B$7*SQRT(1-B$8^2))</f>
        <v>3.1312003626082321</v>
      </c>
    </row>
    <row r="1943" spans="7:9" x14ac:dyDescent="0.35">
      <c r="G1943">
        <f t="shared" si="30"/>
        <v>1940</v>
      </c>
      <c r="H1943">
        <f ca="1">_xlfn.NORM.INV(RAND(),B$4+B$8*B$6*(I1942-B$5)/B$7,B$6*SQRT(1-B$8^2))</f>
        <v>2.9664949009333452</v>
      </c>
      <c r="I1943">
        <f ca="1">_xlfn.NORM.INV(RAND(),B$5+B$8*B$7*(H1943-B$4)/B$6,B$7*SQRT(1-B$8^2))</f>
        <v>8.3440849068827205E-2</v>
      </c>
    </row>
    <row r="1944" spans="7:9" x14ac:dyDescent="0.35">
      <c r="G1944">
        <f t="shared" si="30"/>
        <v>1941</v>
      </c>
      <c r="H1944">
        <f ca="1">_xlfn.NORM.INV(RAND(),B$4+B$8*B$6*(I1943-B$5)/B$7,B$6*SQRT(1-B$8^2))</f>
        <v>1.3627851034237735</v>
      </c>
      <c r="I1944">
        <f ca="1">_xlfn.NORM.INV(RAND(),B$5+B$8*B$7*(H1944-B$4)/B$6,B$7*SQRT(1-B$8^2))</f>
        <v>-2.1858713193819188</v>
      </c>
    </row>
    <row r="1945" spans="7:9" x14ac:dyDescent="0.35">
      <c r="G1945">
        <f t="shared" si="30"/>
        <v>1942</v>
      </c>
      <c r="H1945">
        <f ca="1">_xlfn.NORM.INV(RAND(),B$4+B$8*B$6*(I1944-B$5)/B$7,B$6*SQRT(1-B$8^2))</f>
        <v>1.2007630832006542</v>
      </c>
      <c r="I1945">
        <f ca="1">_xlfn.NORM.INV(RAND(),B$5+B$8*B$7*(H1945-B$4)/B$6,B$7*SQRT(1-B$8^2))</f>
        <v>-1.1357907692623379</v>
      </c>
    </row>
    <row r="1946" spans="7:9" x14ac:dyDescent="0.35">
      <c r="G1946">
        <f t="shared" si="30"/>
        <v>1943</v>
      </c>
      <c r="H1946">
        <f ca="1">_xlfn.NORM.INV(RAND(),B$4+B$8*B$6*(I1945-B$5)/B$7,B$6*SQRT(1-B$8^2))</f>
        <v>0.96339619920474329</v>
      </c>
      <c r="I1946">
        <f ca="1">_xlfn.NORM.INV(RAND(),B$5+B$8*B$7*(H1946-B$4)/B$6,B$7*SQRT(1-B$8^2))</f>
        <v>-1.3223860469270168</v>
      </c>
    </row>
    <row r="1947" spans="7:9" x14ac:dyDescent="0.35">
      <c r="G1947">
        <f t="shared" si="30"/>
        <v>1944</v>
      </c>
      <c r="H1947">
        <f ca="1">_xlfn.NORM.INV(RAND(),B$4+B$8*B$6*(I1946-B$5)/B$7,B$6*SQRT(1-B$8^2))</f>
        <v>1.3997077316029511</v>
      </c>
      <c r="I1947">
        <f ca="1">_xlfn.NORM.INV(RAND(),B$5+B$8*B$7*(H1947-B$4)/B$6,B$7*SQRT(1-B$8^2))</f>
        <v>-0.82146756352093442</v>
      </c>
    </row>
    <row r="1948" spans="7:9" x14ac:dyDescent="0.35">
      <c r="G1948">
        <f t="shared" si="30"/>
        <v>1945</v>
      </c>
      <c r="H1948">
        <f ca="1">_xlfn.NORM.INV(RAND(),B$4+B$8*B$6*(I1947-B$5)/B$7,B$6*SQRT(1-B$8^2))</f>
        <v>1.2242738721911484</v>
      </c>
      <c r="I1948">
        <f ca="1">_xlfn.NORM.INV(RAND(),B$5+B$8*B$7*(H1948-B$4)/B$6,B$7*SQRT(1-B$8^2))</f>
        <v>-0.23584394569884159</v>
      </c>
    </row>
    <row r="1949" spans="7:9" x14ac:dyDescent="0.35">
      <c r="G1949">
        <f t="shared" si="30"/>
        <v>1946</v>
      </c>
      <c r="H1949">
        <f ca="1">_xlfn.NORM.INV(RAND(),B$4+B$8*B$6*(I1948-B$5)/B$7,B$6*SQRT(1-B$8^2))</f>
        <v>1.7117317898395739</v>
      </c>
      <c r="I1949">
        <f ca="1">_xlfn.NORM.INV(RAND(),B$5+B$8*B$7*(H1949-B$4)/B$6,B$7*SQRT(1-B$8^2))</f>
        <v>-1.0906979472559486</v>
      </c>
    </row>
    <row r="1950" spans="7:9" x14ac:dyDescent="0.35">
      <c r="G1950">
        <f t="shared" si="30"/>
        <v>1947</v>
      </c>
      <c r="H1950">
        <f ca="1">_xlfn.NORM.INV(RAND(),B$4+B$8*B$6*(I1949-B$5)/B$7,B$6*SQRT(1-B$8^2))</f>
        <v>1.3576463074814686</v>
      </c>
      <c r="I1950">
        <f ca="1">_xlfn.NORM.INV(RAND(),B$5+B$8*B$7*(H1950-B$4)/B$6,B$7*SQRT(1-B$8^2))</f>
        <v>-0.22840243569085603</v>
      </c>
    </row>
    <row r="1951" spans="7:9" x14ac:dyDescent="0.35">
      <c r="G1951">
        <f t="shared" si="30"/>
        <v>1948</v>
      </c>
      <c r="H1951">
        <f ca="1">_xlfn.NORM.INV(RAND(),B$4+B$8*B$6*(I1950-B$5)/B$7,B$6*SQRT(1-B$8^2))</f>
        <v>1.8412149370344628</v>
      </c>
      <c r="I1951">
        <f ca="1">_xlfn.NORM.INV(RAND(),B$5+B$8*B$7*(H1951-B$4)/B$6,B$7*SQRT(1-B$8^2))</f>
        <v>1.3073304992029104</v>
      </c>
    </row>
    <row r="1952" spans="7:9" x14ac:dyDescent="0.35">
      <c r="G1952">
        <f t="shared" si="30"/>
        <v>1949</v>
      </c>
      <c r="H1952">
        <f ca="1">_xlfn.NORM.INV(RAND(),B$4+B$8*B$6*(I1951-B$5)/B$7,B$6*SQRT(1-B$8^2))</f>
        <v>1.4003624997662061</v>
      </c>
      <c r="I1952">
        <f ca="1">_xlfn.NORM.INV(RAND(),B$5+B$8*B$7*(H1952-B$4)/B$6,B$7*SQRT(1-B$8^2))</f>
        <v>0.94634225141910977</v>
      </c>
    </row>
    <row r="1953" spans="7:9" x14ac:dyDescent="0.35">
      <c r="G1953">
        <f t="shared" si="30"/>
        <v>1950</v>
      </c>
      <c r="H1953">
        <f ca="1">_xlfn.NORM.INV(RAND(),B$4+B$8*B$6*(I1952-B$5)/B$7,B$6*SQRT(1-B$8^2))</f>
        <v>1.7023657915841026</v>
      </c>
      <c r="I1953">
        <f ca="1">_xlfn.NORM.INV(RAND(),B$5+B$8*B$7*(H1953-B$4)/B$6,B$7*SQRT(1-B$8^2))</f>
        <v>-0.27288856154959251</v>
      </c>
    </row>
    <row r="1954" spans="7:9" x14ac:dyDescent="0.35">
      <c r="G1954">
        <f t="shared" si="30"/>
        <v>1951</v>
      </c>
      <c r="H1954">
        <f ca="1">_xlfn.NORM.INV(RAND(),B$4+B$8*B$6*(I1953-B$5)/B$7,B$6*SQRT(1-B$8^2))</f>
        <v>1.8542584990342421</v>
      </c>
      <c r="I1954">
        <f ca="1">_xlfn.NORM.INV(RAND(),B$5+B$8*B$7*(H1954-B$4)/B$6,B$7*SQRT(1-B$8^2))</f>
        <v>-0.53193942360824487</v>
      </c>
    </row>
    <row r="1955" spans="7:9" x14ac:dyDescent="0.35">
      <c r="G1955">
        <f t="shared" si="30"/>
        <v>1952</v>
      </c>
      <c r="H1955">
        <f ca="1">_xlfn.NORM.INV(RAND(),B$4+B$8*B$6*(I1954-B$5)/B$7,B$6*SQRT(1-B$8^2))</f>
        <v>1.531513845488595</v>
      </c>
      <c r="I1955">
        <f ca="1">_xlfn.NORM.INV(RAND(),B$5+B$8*B$7*(H1955-B$4)/B$6,B$7*SQRT(1-B$8^2))</f>
        <v>0.58799264539612417</v>
      </c>
    </row>
    <row r="1956" spans="7:9" x14ac:dyDescent="0.35">
      <c r="G1956">
        <f t="shared" si="30"/>
        <v>1953</v>
      </c>
      <c r="H1956">
        <f ca="1">_xlfn.NORM.INV(RAND(),B$4+B$8*B$6*(I1955-B$5)/B$7,B$6*SQRT(1-B$8^2))</f>
        <v>2.5464048509294313</v>
      </c>
      <c r="I1956">
        <f ca="1">_xlfn.NORM.INV(RAND(),B$5+B$8*B$7*(H1956-B$4)/B$6,B$7*SQRT(1-B$8^2))</f>
        <v>1.6585639813750772</v>
      </c>
    </row>
    <row r="1957" spans="7:9" x14ac:dyDescent="0.35">
      <c r="G1957">
        <f t="shared" si="30"/>
        <v>1954</v>
      </c>
      <c r="H1957">
        <f ca="1">_xlfn.NORM.INV(RAND(),B$4+B$8*B$6*(I1956-B$5)/B$7,B$6*SQRT(1-B$8^2))</f>
        <v>2.3255317257140189</v>
      </c>
      <c r="I1957">
        <f ca="1">_xlfn.NORM.INV(RAND(),B$5+B$8*B$7*(H1957-B$4)/B$6,B$7*SQRT(1-B$8^2))</f>
        <v>3.5728028437454489</v>
      </c>
    </row>
    <row r="1958" spans="7:9" x14ac:dyDescent="0.35">
      <c r="G1958">
        <f t="shared" si="30"/>
        <v>1955</v>
      </c>
      <c r="H1958">
        <f ca="1">_xlfn.NORM.INV(RAND(),B$4+B$8*B$6*(I1957-B$5)/B$7,B$6*SQRT(1-B$8^2))</f>
        <v>3.3920005084059865</v>
      </c>
      <c r="I1958">
        <f ca="1">_xlfn.NORM.INV(RAND(),B$5+B$8*B$7*(H1958-B$4)/B$6,B$7*SQRT(1-B$8^2))</f>
        <v>5.2863707883586626</v>
      </c>
    </row>
    <row r="1959" spans="7:9" x14ac:dyDescent="0.35">
      <c r="G1959">
        <f t="shared" si="30"/>
        <v>1956</v>
      </c>
      <c r="H1959">
        <f ca="1">_xlfn.NORM.INV(RAND(),B$4+B$8*B$6*(I1958-B$5)/B$7,B$6*SQRT(1-B$8^2))</f>
        <v>3.1587292356921748</v>
      </c>
      <c r="I1959">
        <f ca="1">_xlfn.NORM.INV(RAND(),B$5+B$8*B$7*(H1959-B$4)/B$6,B$7*SQRT(1-B$8^2))</f>
        <v>2.1262151140094541</v>
      </c>
    </row>
    <row r="1960" spans="7:9" x14ac:dyDescent="0.35">
      <c r="G1960">
        <f t="shared" si="30"/>
        <v>1957</v>
      </c>
      <c r="H1960">
        <f ca="1">_xlfn.NORM.INV(RAND(),B$4+B$8*B$6*(I1959-B$5)/B$7,B$6*SQRT(1-B$8^2))</f>
        <v>2.3134486298061057</v>
      </c>
      <c r="I1960">
        <f ca="1">_xlfn.NORM.INV(RAND(),B$5+B$8*B$7*(H1960-B$4)/B$6,B$7*SQRT(1-B$8^2))</f>
        <v>2.0030092520365215</v>
      </c>
    </row>
    <row r="1961" spans="7:9" x14ac:dyDescent="0.35">
      <c r="G1961">
        <f t="shared" si="30"/>
        <v>1958</v>
      </c>
      <c r="H1961">
        <f ca="1">_xlfn.NORM.INV(RAND(),B$4+B$8*B$6*(I1960-B$5)/B$7,B$6*SQRT(1-B$8^2))</f>
        <v>2.539436024510366</v>
      </c>
      <c r="I1961">
        <f ca="1">_xlfn.NORM.INV(RAND(),B$5+B$8*B$7*(H1961-B$4)/B$6,B$7*SQRT(1-B$8^2))</f>
        <v>1.8625113280108472</v>
      </c>
    </row>
    <row r="1962" spans="7:9" x14ac:dyDescent="0.35">
      <c r="G1962">
        <f t="shared" si="30"/>
        <v>1959</v>
      </c>
      <c r="H1962">
        <f ca="1">_xlfn.NORM.INV(RAND(),B$4+B$8*B$6*(I1961-B$5)/B$7,B$6*SQRT(1-B$8^2))</f>
        <v>1.7966105065870603</v>
      </c>
      <c r="I1962">
        <f ca="1">_xlfn.NORM.INV(RAND(),B$5+B$8*B$7*(H1962-B$4)/B$6,B$7*SQRT(1-B$8^2))</f>
        <v>-9.932002105695692E-2</v>
      </c>
    </row>
    <row r="1963" spans="7:9" x14ac:dyDescent="0.35">
      <c r="G1963">
        <f t="shared" si="30"/>
        <v>1960</v>
      </c>
      <c r="H1963">
        <f ca="1">_xlfn.NORM.INV(RAND(),B$4+B$8*B$6*(I1962-B$5)/B$7,B$6*SQRT(1-B$8^2))</f>
        <v>1.7156873878498995</v>
      </c>
      <c r="I1963">
        <f ca="1">_xlfn.NORM.INV(RAND(),B$5+B$8*B$7*(H1963-B$4)/B$6,B$7*SQRT(1-B$8^2))</f>
        <v>-0.31456666631232266</v>
      </c>
    </row>
    <row r="1964" spans="7:9" x14ac:dyDescent="0.35">
      <c r="G1964">
        <f t="shared" si="30"/>
        <v>1961</v>
      </c>
      <c r="H1964">
        <f ca="1">_xlfn.NORM.INV(RAND(),B$4+B$8*B$6*(I1963-B$5)/B$7,B$6*SQRT(1-B$8^2))</f>
        <v>2.0563354947649763</v>
      </c>
      <c r="I1964">
        <f ca="1">_xlfn.NORM.INV(RAND(),B$5+B$8*B$7*(H1964-B$4)/B$6,B$7*SQRT(1-B$8^2))</f>
        <v>4.9141200209740052</v>
      </c>
    </row>
    <row r="1965" spans="7:9" x14ac:dyDescent="0.35">
      <c r="G1965">
        <f t="shared" si="30"/>
        <v>1962</v>
      </c>
      <c r="H1965">
        <f ca="1">_xlfn.NORM.INV(RAND(),B$4+B$8*B$6*(I1964-B$5)/B$7,B$6*SQRT(1-B$8^2))</f>
        <v>3.0514893674728456</v>
      </c>
      <c r="I1965">
        <f ca="1">_xlfn.NORM.INV(RAND(),B$5+B$8*B$7*(H1965-B$4)/B$6,B$7*SQRT(1-B$8^2))</f>
        <v>3.2816173093981971</v>
      </c>
    </row>
    <row r="1966" spans="7:9" x14ac:dyDescent="0.35">
      <c r="G1966">
        <f t="shared" si="30"/>
        <v>1963</v>
      </c>
      <c r="H1966">
        <f ca="1">_xlfn.NORM.INV(RAND(),B$4+B$8*B$6*(I1965-B$5)/B$7,B$6*SQRT(1-B$8^2))</f>
        <v>3.053828702463965</v>
      </c>
      <c r="I1966">
        <f ca="1">_xlfn.NORM.INV(RAND(),B$5+B$8*B$7*(H1966-B$4)/B$6,B$7*SQRT(1-B$8^2))</f>
        <v>1.5759374015490792</v>
      </c>
    </row>
    <row r="1967" spans="7:9" x14ac:dyDescent="0.35">
      <c r="G1967">
        <f t="shared" si="30"/>
        <v>1964</v>
      </c>
      <c r="H1967">
        <f ca="1">_xlfn.NORM.INV(RAND(),B$4+B$8*B$6*(I1966-B$5)/B$7,B$6*SQRT(1-B$8^2))</f>
        <v>2.0184492865507107</v>
      </c>
      <c r="I1967">
        <f ca="1">_xlfn.NORM.INV(RAND(),B$5+B$8*B$7*(H1967-B$4)/B$6,B$7*SQRT(1-B$8^2))</f>
        <v>1.115064132950236</v>
      </c>
    </row>
    <row r="1968" spans="7:9" x14ac:dyDescent="0.35">
      <c r="G1968">
        <f t="shared" si="30"/>
        <v>1965</v>
      </c>
      <c r="H1968">
        <f ca="1">_xlfn.NORM.INV(RAND(),B$4+B$8*B$6*(I1967-B$5)/B$7,B$6*SQRT(1-B$8^2))</f>
        <v>2.2157351522078192</v>
      </c>
      <c r="I1968">
        <f ca="1">_xlfn.NORM.INV(RAND(),B$5+B$8*B$7*(H1968-B$4)/B$6,B$7*SQRT(1-B$8^2))</f>
        <v>1.8670473655076434</v>
      </c>
    </row>
    <row r="1969" spans="7:9" x14ac:dyDescent="0.35">
      <c r="G1969">
        <f t="shared" si="30"/>
        <v>1966</v>
      </c>
      <c r="H1969">
        <f ca="1">_xlfn.NORM.INV(RAND(),B$4+B$8*B$6*(I1968-B$5)/B$7,B$6*SQRT(1-B$8^2))</f>
        <v>1.4553010491277019</v>
      </c>
      <c r="I1969">
        <f ca="1">_xlfn.NORM.INV(RAND(),B$5+B$8*B$7*(H1969-B$4)/B$6,B$7*SQRT(1-B$8^2))</f>
        <v>0.5741068093006394</v>
      </c>
    </row>
    <row r="1970" spans="7:9" x14ac:dyDescent="0.35">
      <c r="G1970">
        <f t="shared" si="30"/>
        <v>1967</v>
      </c>
      <c r="H1970">
        <f ca="1">_xlfn.NORM.INV(RAND(),B$4+B$8*B$6*(I1969-B$5)/B$7,B$6*SQRT(1-B$8^2))</f>
        <v>1.4864551637548822</v>
      </c>
      <c r="I1970">
        <f ca="1">_xlfn.NORM.INV(RAND(),B$5+B$8*B$7*(H1970-B$4)/B$6,B$7*SQRT(1-B$8^2))</f>
        <v>0.92029823406835454</v>
      </c>
    </row>
    <row r="1971" spans="7:9" x14ac:dyDescent="0.35">
      <c r="G1971">
        <f t="shared" si="30"/>
        <v>1968</v>
      </c>
      <c r="H1971">
        <f ca="1">_xlfn.NORM.INV(RAND(),B$4+B$8*B$6*(I1970-B$5)/B$7,B$6*SQRT(1-B$8^2))</f>
        <v>2.1134220059484625</v>
      </c>
      <c r="I1971">
        <f ca="1">_xlfn.NORM.INV(RAND(),B$5+B$8*B$7*(H1971-B$4)/B$6,B$7*SQRT(1-B$8^2))</f>
        <v>1.4835479694349734</v>
      </c>
    </row>
    <row r="1972" spans="7:9" x14ac:dyDescent="0.35">
      <c r="G1972">
        <f t="shared" si="30"/>
        <v>1969</v>
      </c>
      <c r="H1972">
        <f ca="1">_xlfn.NORM.INV(RAND(),B$4+B$8*B$6*(I1971-B$5)/B$7,B$6*SQRT(1-B$8^2))</f>
        <v>1.737418718910086</v>
      </c>
      <c r="I1972">
        <f ca="1">_xlfn.NORM.INV(RAND(),B$5+B$8*B$7*(H1972-B$4)/B$6,B$7*SQRT(1-B$8^2))</f>
        <v>0.67232059154955115</v>
      </c>
    </row>
    <row r="1973" spans="7:9" x14ac:dyDescent="0.35">
      <c r="G1973">
        <f t="shared" si="30"/>
        <v>1970</v>
      </c>
      <c r="H1973">
        <f ca="1">_xlfn.NORM.INV(RAND(),B$4+B$8*B$6*(I1972-B$5)/B$7,B$6*SQRT(1-B$8^2))</f>
        <v>1.5622068106717819</v>
      </c>
      <c r="I1973">
        <f ca="1">_xlfn.NORM.INV(RAND(),B$5+B$8*B$7*(H1973-B$4)/B$6,B$7*SQRT(1-B$8^2))</f>
        <v>-1.8244008687736651E-2</v>
      </c>
    </row>
    <row r="1974" spans="7:9" x14ac:dyDescent="0.35">
      <c r="G1974">
        <f t="shared" si="30"/>
        <v>1971</v>
      </c>
      <c r="H1974">
        <f ca="1">_xlfn.NORM.INV(RAND(),B$4+B$8*B$6*(I1973-B$5)/B$7,B$6*SQRT(1-B$8^2))</f>
        <v>1.9263055790977113</v>
      </c>
      <c r="I1974">
        <f ca="1">_xlfn.NORM.INV(RAND(),B$5+B$8*B$7*(H1974-B$4)/B$6,B$7*SQRT(1-B$8^2))</f>
        <v>1.4628143333190569</v>
      </c>
    </row>
    <row r="1975" spans="7:9" x14ac:dyDescent="0.35">
      <c r="G1975">
        <f t="shared" si="30"/>
        <v>1972</v>
      </c>
      <c r="H1975">
        <f ca="1">_xlfn.NORM.INV(RAND(),B$4+B$8*B$6*(I1974-B$5)/B$7,B$6*SQRT(1-B$8^2))</f>
        <v>2.3265887959378468</v>
      </c>
      <c r="I1975">
        <f ca="1">_xlfn.NORM.INV(RAND(),B$5+B$8*B$7*(H1975-B$4)/B$6,B$7*SQRT(1-B$8^2))</f>
        <v>0.67899216471885304</v>
      </c>
    </row>
    <row r="1976" spans="7:9" x14ac:dyDescent="0.35">
      <c r="G1976">
        <f t="shared" si="30"/>
        <v>1973</v>
      </c>
      <c r="H1976">
        <f ca="1">_xlfn.NORM.INV(RAND(),B$4+B$8*B$6*(I1975-B$5)/B$7,B$6*SQRT(1-B$8^2))</f>
        <v>1.8532444680705369</v>
      </c>
      <c r="I1976">
        <f ca="1">_xlfn.NORM.INV(RAND(),B$5+B$8*B$7*(H1976-B$4)/B$6,B$7*SQRT(1-B$8^2))</f>
        <v>-3.0468747874209945E-2</v>
      </c>
    </row>
    <row r="1977" spans="7:9" x14ac:dyDescent="0.35">
      <c r="G1977">
        <f t="shared" si="30"/>
        <v>1974</v>
      </c>
      <c r="H1977">
        <f ca="1">_xlfn.NORM.INV(RAND(),B$4+B$8*B$6*(I1976-B$5)/B$7,B$6*SQRT(1-B$8^2))</f>
        <v>1.6321307871780075</v>
      </c>
      <c r="I1977">
        <f ca="1">_xlfn.NORM.INV(RAND(),B$5+B$8*B$7*(H1977-B$4)/B$6,B$7*SQRT(1-B$8^2))</f>
        <v>0.68961876409757017</v>
      </c>
    </row>
    <row r="1978" spans="7:9" x14ac:dyDescent="0.35">
      <c r="G1978">
        <f t="shared" si="30"/>
        <v>1975</v>
      </c>
      <c r="H1978">
        <f ca="1">_xlfn.NORM.INV(RAND(),B$4+B$8*B$6*(I1977-B$5)/B$7,B$6*SQRT(1-B$8^2))</f>
        <v>1.841130356487334</v>
      </c>
      <c r="I1978">
        <f ca="1">_xlfn.NORM.INV(RAND(),B$5+B$8*B$7*(H1978-B$4)/B$6,B$7*SQRT(1-B$8^2))</f>
        <v>1.0314735452263304</v>
      </c>
    </row>
    <row r="1979" spans="7:9" x14ac:dyDescent="0.35">
      <c r="G1979">
        <f t="shared" si="30"/>
        <v>1976</v>
      </c>
      <c r="H1979">
        <f ca="1">_xlfn.NORM.INV(RAND(),B$4+B$8*B$6*(I1978-B$5)/B$7,B$6*SQRT(1-B$8^2))</f>
        <v>1.8127959304699686</v>
      </c>
      <c r="I1979">
        <f ca="1">_xlfn.NORM.INV(RAND(),B$5+B$8*B$7*(H1979-B$4)/B$6,B$7*SQRT(1-B$8^2))</f>
        <v>0.20444071853088247</v>
      </c>
    </row>
    <row r="1980" spans="7:9" x14ac:dyDescent="0.35">
      <c r="G1980">
        <f t="shared" si="30"/>
        <v>1977</v>
      </c>
      <c r="H1980">
        <f ca="1">_xlfn.NORM.INV(RAND(),B$4+B$8*B$6*(I1979-B$5)/B$7,B$6*SQRT(1-B$8^2))</f>
        <v>1.9167893111765495</v>
      </c>
      <c r="I1980">
        <f ca="1">_xlfn.NORM.INV(RAND(),B$5+B$8*B$7*(H1980-B$4)/B$6,B$7*SQRT(1-B$8^2))</f>
        <v>0.56327221287537399</v>
      </c>
    </row>
    <row r="1981" spans="7:9" x14ac:dyDescent="0.35">
      <c r="G1981">
        <f t="shared" si="30"/>
        <v>1978</v>
      </c>
      <c r="H1981">
        <f ca="1">_xlfn.NORM.INV(RAND(),B$4+B$8*B$6*(I1980-B$5)/B$7,B$6*SQRT(1-B$8^2))</f>
        <v>1.8774683876530427</v>
      </c>
      <c r="I1981">
        <f ca="1">_xlfn.NORM.INV(RAND(),B$5+B$8*B$7*(H1981-B$4)/B$6,B$7*SQRT(1-B$8^2))</f>
        <v>0.68157697927546934</v>
      </c>
    </row>
    <row r="1982" spans="7:9" x14ac:dyDescent="0.35">
      <c r="G1982">
        <f t="shared" si="30"/>
        <v>1979</v>
      </c>
      <c r="H1982">
        <f ca="1">_xlfn.NORM.INV(RAND(),B$4+B$8*B$6*(I1981-B$5)/B$7,B$6*SQRT(1-B$8^2))</f>
        <v>2.6632012446826998</v>
      </c>
      <c r="I1982">
        <f ca="1">_xlfn.NORM.INV(RAND(),B$5+B$8*B$7*(H1982-B$4)/B$6,B$7*SQRT(1-B$8^2))</f>
        <v>1.3948794672757576</v>
      </c>
    </row>
    <row r="1983" spans="7:9" x14ac:dyDescent="0.35">
      <c r="G1983">
        <f t="shared" si="30"/>
        <v>1980</v>
      </c>
      <c r="H1983">
        <f ca="1">_xlfn.NORM.INV(RAND(),B$4+B$8*B$6*(I1982-B$5)/B$7,B$6*SQRT(1-B$8^2))</f>
        <v>2.2497074319844672</v>
      </c>
      <c r="I1983">
        <f ca="1">_xlfn.NORM.INV(RAND(),B$5+B$8*B$7*(H1983-B$4)/B$6,B$7*SQRT(1-B$8^2))</f>
        <v>0.96165585755197713</v>
      </c>
    </row>
    <row r="1984" spans="7:9" x14ac:dyDescent="0.35">
      <c r="G1984">
        <f t="shared" si="30"/>
        <v>1981</v>
      </c>
      <c r="H1984">
        <f ca="1">_xlfn.NORM.INV(RAND(),B$4+B$8*B$6*(I1983-B$5)/B$7,B$6*SQRT(1-B$8^2))</f>
        <v>1.5659385843545695</v>
      </c>
      <c r="I1984">
        <f ca="1">_xlfn.NORM.INV(RAND(),B$5+B$8*B$7*(H1984-B$4)/B$6,B$7*SQRT(1-B$8^2))</f>
        <v>-7.1962278432582183E-2</v>
      </c>
    </row>
    <row r="1985" spans="7:9" x14ac:dyDescent="0.35">
      <c r="G1985">
        <f t="shared" si="30"/>
        <v>1982</v>
      </c>
      <c r="H1985">
        <f ca="1">_xlfn.NORM.INV(RAND(),B$4+B$8*B$6*(I1984-B$5)/B$7,B$6*SQRT(1-B$8^2))</f>
        <v>1.725627792825901</v>
      </c>
      <c r="I1985">
        <f ca="1">_xlfn.NORM.INV(RAND(),B$5+B$8*B$7*(H1985-B$4)/B$6,B$7*SQRT(1-B$8^2))</f>
        <v>0.5795510189991786</v>
      </c>
    </row>
    <row r="1986" spans="7:9" x14ac:dyDescent="0.35">
      <c r="G1986">
        <f t="shared" si="30"/>
        <v>1983</v>
      </c>
      <c r="H1986">
        <f ca="1">_xlfn.NORM.INV(RAND(),B$4+B$8*B$6*(I1985-B$5)/B$7,B$6*SQRT(1-B$8^2))</f>
        <v>2.3948142734965931</v>
      </c>
      <c r="I1986">
        <f ca="1">_xlfn.NORM.INV(RAND(),B$5+B$8*B$7*(H1986-B$4)/B$6,B$7*SQRT(1-B$8^2))</f>
        <v>-1.9413088587693528E-2</v>
      </c>
    </row>
    <row r="1987" spans="7:9" x14ac:dyDescent="0.35">
      <c r="G1987">
        <f t="shared" si="30"/>
        <v>1984</v>
      </c>
      <c r="H1987">
        <f ca="1">_xlfn.NORM.INV(RAND(),B$4+B$8*B$6*(I1986-B$5)/B$7,B$6*SQRT(1-B$8^2))</f>
        <v>1.8457487918743387</v>
      </c>
      <c r="I1987">
        <f ca="1">_xlfn.NORM.INV(RAND(),B$5+B$8*B$7*(H1987-B$4)/B$6,B$7*SQRT(1-B$8^2))</f>
        <v>0.71291676274464499</v>
      </c>
    </row>
    <row r="1988" spans="7:9" x14ac:dyDescent="0.35">
      <c r="G1988">
        <f t="shared" si="30"/>
        <v>1985</v>
      </c>
      <c r="H1988">
        <f ca="1">_xlfn.NORM.INV(RAND(),B$4+B$8*B$6*(I1987-B$5)/B$7,B$6*SQRT(1-B$8^2))</f>
        <v>2.2570503310060297</v>
      </c>
      <c r="I1988">
        <f ca="1">_xlfn.NORM.INV(RAND(),B$5+B$8*B$7*(H1988-B$4)/B$6,B$7*SQRT(1-B$8^2))</f>
        <v>1.8585305833565213E-2</v>
      </c>
    </row>
    <row r="1989" spans="7:9" x14ac:dyDescent="0.35">
      <c r="G1989">
        <f t="shared" si="30"/>
        <v>1986</v>
      </c>
      <c r="H1989">
        <f ca="1">_xlfn.NORM.INV(RAND(),B$4+B$8*B$6*(I1988-B$5)/B$7,B$6*SQRT(1-B$8^2))</f>
        <v>1.2255914411646969</v>
      </c>
      <c r="I1989">
        <f ca="1">_xlfn.NORM.INV(RAND(),B$5+B$8*B$7*(H1989-B$4)/B$6,B$7*SQRT(1-B$8^2))</f>
        <v>-0.33596256852999329</v>
      </c>
    </row>
    <row r="1990" spans="7:9" x14ac:dyDescent="0.35">
      <c r="G1990">
        <f t="shared" ref="G1990:G2053" si="31">G1989+1</f>
        <v>1987</v>
      </c>
      <c r="H1990">
        <f ca="1">_xlfn.NORM.INV(RAND(),B$4+B$8*B$6*(I1989-B$5)/B$7,B$6*SQRT(1-B$8^2))</f>
        <v>1.3144765992030063</v>
      </c>
      <c r="I1990">
        <f ca="1">_xlfn.NORM.INV(RAND(),B$5+B$8*B$7*(H1990-B$4)/B$6,B$7*SQRT(1-B$8^2))</f>
        <v>-2.3921759881172306</v>
      </c>
    </row>
    <row r="1991" spans="7:9" x14ac:dyDescent="0.35">
      <c r="G1991">
        <f t="shared" si="31"/>
        <v>1988</v>
      </c>
      <c r="H1991">
        <f ca="1">_xlfn.NORM.INV(RAND(),B$4+B$8*B$6*(I1990-B$5)/B$7,B$6*SQRT(1-B$8^2))</f>
        <v>1.3846916097560613</v>
      </c>
      <c r="I1991">
        <f ca="1">_xlfn.NORM.INV(RAND(),B$5+B$8*B$7*(H1991-B$4)/B$6,B$7*SQRT(1-B$8^2))</f>
        <v>-0.42031567498938793</v>
      </c>
    </row>
    <row r="1992" spans="7:9" x14ac:dyDescent="0.35">
      <c r="G1992">
        <f t="shared" si="31"/>
        <v>1989</v>
      </c>
      <c r="H1992">
        <f ca="1">_xlfn.NORM.INV(RAND(),B$4+B$8*B$6*(I1991-B$5)/B$7,B$6*SQRT(1-B$8^2))</f>
        <v>2.225667537078218</v>
      </c>
      <c r="I1992">
        <f ca="1">_xlfn.NORM.INV(RAND(),B$5+B$8*B$7*(H1992-B$4)/B$6,B$7*SQRT(1-B$8^2))</f>
        <v>2.0889594494602974</v>
      </c>
    </row>
    <row r="1993" spans="7:9" x14ac:dyDescent="0.35">
      <c r="G1993">
        <f t="shared" si="31"/>
        <v>1990</v>
      </c>
      <c r="H1993">
        <f ca="1">_xlfn.NORM.INV(RAND(),B$4+B$8*B$6*(I1992-B$5)/B$7,B$6*SQRT(1-B$8^2))</f>
        <v>2.2148355883891471</v>
      </c>
      <c r="I1993">
        <f ca="1">_xlfn.NORM.INV(RAND(),B$5+B$8*B$7*(H1993-B$4)/B$6,B$7*SQRT(1-B$8^2))</f>
        <v>1.1794473922215474</v>
      </c>
    </row>
    <row r="1994" spans="7:9" x14ac:dyDescent="0.35">
      <c r="G1994">
        <f t="shared" si="31"/>
        <v>1991</v>
      </c>
      <c r="H1994">
        <f ca="1">_xlfn.NORM.INV(RAND(),B$4+B$8*B$6*(I1993-B$5)/B$7,B$6*SQRT(1-B$8^2))</f>
        <v>2.1771841579641515</v>
      </c>
      <c r="I1994">
        <f ca="1">_xlfn.NORM.INV(RAND(),B$5+B$8*B$7*(H1994-B$4)/B$6,B$7*SQRT(1-B$8^2))</f>
        <v>1.9335132863063391</v>
      </c>
    </row>
    <row r="1995" spans="7:9" x14ac:dyDescent="0.35">
      <c r="G1995">
        <f t="shared" si="31"/>
        <v>1992</v>
      </c>
      <c r="H1995">
        <f ca="1">_xlfn.NORM.INV(RAND(),B$4+B$8*B$6*(I1994-B$5)/B$7,B$6*SQRT(1-B$8^2))</f>
        <v>2.4441920507893533</v>
      </c>
      <c r="I1995">
        <f ca="1">_xlfn.NORM.INV(RAND(),B$5+B$8*B$7*(H1995-B$4)/B$6,B$7*SQRT(1-B$8^2))</f>
        <v>0.91875599889479476</v>
      </c>
    </row>
    <row r="1996" spans="7:9" x14ac:dyDescent="0.35">
      <c r="G1996">
        <f t="shared" si="31"/>
        <v>1993</v>
      </c>
      <c r="H1996">
        <f ca="1">_xlfn.NORM.INV(RAND(),B$4+B$8*B$6*(I1995-B$5)/B$7,B$6*SQRT(1-B$8^2))</f>
        <v>1.7035341609905235</v>
      </c>
      <c r="I1996">
        <f ca="1">_xlfn.NORM.INV(RAND(),B$5+B$8*B$7*(H1996-B$4)/B$6,B$7*SQRT(1-B$8^2))</f>
        <v>0.11856846350496475</v>
      </c>
    </row>
    <row r="1997" spans="7:9" x14ac:dyDescent="0.35">
      <c r="G1997">
        <f t="shared" si="31"/>
        <v>1994</v>
      </c>
      <c r="H1997">
        <f ca="1">_xlfn.NORM.INV(RAND(),B$4+B$8*B$6*(I1996-B$5)/B$7,B$6*SQRT(1-B$8^2))</f>
        <v>1.3881565487945569</v>
      </c>
      <c r="I1997">
        <f ca="1">_xlfn.NORM.INV(RAND(),B$5+B$8*B$7*(H1997-B$4)/B$6,B$7*SQRT(1-B$8^2))</f>
        <v>0.79774001013772611</v>
      </c>
    </row>
    <row r="1998" spans="7:9" x14ac:dyDescent="0.35">
      <c r="G1998">
        <f t="shared" si="31"/>
        <v>1995</v>
      </c>
      <c r="H1998">
        <f ca="1">_xlfn.NORM.INV(RAND(),B$4+B$8*B$6*(I1997-B$5)/B$7,B$6*SQRT(1-B$8^2))</f>
        <v>2.3624057511674548</v>
      </c>
      <c r="I1998">
        <f ca="1">_xlfn.NORM.INV(RAND(),B$5+B$8*B$7*(H1998-B$4)/B$6,B$7*SQRT(1-B$8^2))</f>
        <v>1.4696091164840501</v>
      </c>
    </row>
    <row r="1999" spans="7:9" x14ac:dyDescent="0.35">
      <c r="G1999">
        <f t="shared" si="31"/>
        <v>1996</v>
      </c>
      <c r="H1999">
        <f ca="1">_xlfn.NORM.INV(RAND(),B$4+B$8*B$6*(I1998-B$5)/B$7,B$6*SQRT(1-B$8^2))</f>
        <v>2.0122400927997028</v>
      </c>
      <c r="I1999">
        <f ca="1">_xlfn.NORM.INV(RAND(),B$5+B$8*B$7*(H1999-B$4)/B$6,B$7*SQRT(1-B$8^2))</f>
        <v>2.9069546936431951</v>
      </c>
    </row>
    <row r="2000" spans="7:9" x14ac:dyDescent="0.35">
      <c r="G2000">
        <f t="shared" si="31"/>
        <v>1997</v>
      </c>
      <c r="H2000">
        <f ca="1">_xlfn.NORM.INV(RAND(),B$4+B$8*B$6*(I1999-B$5)/B$7,B$6*SQRT(1-B$8^2))</f>
        <v>3.3131146760074177</v>
      </c>
      <c r="I2000">
        <f ca="1">_xlfn.NORM.INV(RAND(),B$5+B$8*B$7*(H2000-B$4)/B$6,B$7*SQRT(1-B$8^2))</f>
        <v>4.4697477559382861</v>
      </c>
    </row>
    <row r="2001" spans="7:9" x14ac:dyDescent="0.35">
      <c r="G2001">
        <f t="shared" si="31"/>
        <v>1998</v>
      </c>
      <c r="H2001">
        <f ca="1">_xlfn.NORM.INV(RAND(),B$4+B$8*B$6*(I2000-B$5)/B$7,B$6*SQRT(1-B$8^2))</f>
        <v>2.2973860019329955</v>
      </c>
      <c r="I2001">
        <f ca="1">_xlfn.NORM.INV(RAND(),B$5+B$8*B$7*(H2001-B$4)/B$6,B$7*SQRT(1-B$8^2))</f>
        <v>0.65891331237260187</v>
      </c>
    </row>
    <row r="2002" spans="7:9" x14ac:dyDescent="0.35">
      <c r="G2002">
        <f t="shared" si="31"/>
        <v>1999</v>
      </c>
      <c r="H2002">
        <f ca="1">_xlfn.NORM.INV(RAND(),B$4+B$8*B$6*(I2001-B$5)/B$7,B$6*SQRT(1-B$8^2))</f>
        <v>1.9015999500703322</v>
      </c>
      <c r="I2002">
        <f ca="1">_xlfn.NORM.INV(RAND(),B$5+B$8*B$7*(H2002-B$4)/B$6,B$7*SQRT(1-B$8^2))</f>
        <v>-0.33655283639238998</v>
      </c>
    </row>
    <row r="2003" spans="7:9" x14ac:dyDescent="0.35">
      <c r="G2003">
        <f t="shared" si="31"/>
        <v>2000</v>
      </c>
      <c r="H2003">
        <f ca="1">_xlfn.NORM.INV(RAND(),B$4+B$8*B$6*(I2002-B$5)/B$7,B$6*SQRT(1-B$8^2))</f>
        <v>1.9822407305853207</v>
      </c>
      <c r="I2003">
        <f ca="1">_xlfn.NORM.INV(RAND(),B$5+B$8*B$7*(H2003-B$4)/B$6,B$7*SQRT(1-B$8^2))</f>
        <v>0.25349279214094134</v>
      </c>
    </row>
    <row r="2004" spans="7:9" x14ac:dyDescent="0.35">
      <c r="G2004">
        <f t="shared" si="31"/>
        <v>2001</v>
      </c>
      <c r="H2004">
        <f ca="1">_xlfn.NORM.INV(RAND(),B$4+B$8*B$6*(I2003-B$5)/B$7,B$6*SQRT(1-B$8^2))</f>
        <v>1.7707312775560089</v>
      </c>
      <c r="I2004">
        <f ca="1">_xlfn.NORM.INV(RAND(),B$5+B$8*B$7*(H2004-B$4)/B$6,B$7*SQRT(1-B$8^2))</f>
        <v>-0.58239827068747951</v>
      </c>
    </row>
    <row r="2005" spans="7:9" x14ac:dyDescent="0.35">
      <c r="G2005">
        <f t="shared" si="31"/>
        <v>2002</v>
      </c>
      <c r="H2005">
        <f ca="1">_xlfn.NORM.INV(RAND(),B$4+B$8*B$6*(I2004-B$5)/B$7,B$6*SQRT(1-B$8^2))</f>
        <v>1.9704255385192881</v>
      </c>
      <c r="I2005">
        <f ca="1">_xlfn.NORM.INV(RAND(),B$5+B$8*B$7*(H2005-B$4)/B$6,B$7*SQRT(1-B$8^2))</f>
        <v>1.8432794184105497</v>
      </c>
    </row>
    <row r="2006" spans="7:9" x14ac:dyDescent="0.35">
      <c r="G2006">
        <f t="shared" si="31"/>
        <v>2003</v>
      </c>
      <c r="H2006">
        <f ca="1">_xlfn.NORM.INV(RAND(),B$4+B$8*B$6*(I2005-B$5)/B$7,B$6*SQRT(1-B$8^2))</f>
        <v>1.9982658464295513</v>
      </c>
      <c r="I2006">
        <f ca="1">_xlfn.NORM.INV(RAND(),B$5+B$8*B$7*(H2006-B$4)/B$6,B$7*SQRT(1-B$8^2))</f>
        <v>1.2132419364204305</v>
      </c>
    </row>
    <row r="2007" spans="7:9" x14ac:dyDescent="0.35">
      <c r="G2007">
        <f t="shared" si="31"/>
        <v>2004</v>
      </c>
      <c r="H2007">
        <f ca="1">_xlfn.NORM.INV(RAND(),B$4+B$8*B$6*(I2006-B$5)/B$7,B$6*SQRT(1-B$8^2))</f>
        <v>1.6543325355582363</v>
      </c>
      <c r="I2007">
        <f ca="1">_xlfn.NORM.INV(RAND(),B$5+B$8*B$7*(H2007-B$4)/B$6,B$7*SQRT(1-B$8^2))</f>
        <v>1.915314219568887</v>
      </c>
    </row>
    <row r="2008" spans="7:9" x14ac:dyDescent="0.35">
      <c r="G2008">
        <f t="shared" si="31"/>
        <v>2005</v>
      </c>
      <c r="H2008">
        <f ca="1">_xlfn.NORM.INV(RAND(),B$4+B$8*B$6*(I2007-B$5)/B$7,B$6*SQRT(1-B$8^2))</f>
        <v>2.0569206319242812</v>
      </c>
      <c r="I2008">
        <f ca="1">_xlfn.NORM.INV(RAND(),B$5+B$8*B$7*(H2008-B$4)/B$6,B$7*SQRT(1-B$8^2))</f>
        <v>2.1426274052276391</v>
      </c>
    </row>
    <row r="2009" spans="7:9" x14ac:dyDescent="0.35">
      <c r="G2009">
        <f t="shared" si="31"/>
        <v>2006</v>
      </c>
      <c r="H2009">
        <f ca="1">_xlfn.NORM.INV(RAND(),B$4+B$8*B$6*(I2008-B$5)/B$7,B$6*SQRT(1-B$8^2))</f>
        <v>2.3572188721582292</v>
      </c>
      <c r="I2009">
        <f ca="1">_xlfn.NORM.INV(RAND(),B$5+B$8*B$7*(H2009-B$4)/B$6,B$7*SQRT(1-B$8^2))</f>
        <v>3.8698320213867987E-2</v>
      </c>
    </row>
    <row r="2010" spans="7:9" x14ac:dyDescent="0.35">
      <c r="G2010">
        <f t="shared" si="31"/>
        <v>2007</v>
      </c>
      <c r="H2010">
        <f ca="1">_xlfn.NORM.INV(RAND(),B$4+B$8*B$6*(I2009-B$5)/B$7,B$6*SQRT(1-B$8^2))</f>
        <v>1.630417037680143</v>
      </c>
      <c r="I2010">
        <f ca="1">_xlfn.NORM.INV(RAND(),B$5+B$8*B$7*(H2010-B$4)/B$6,B$7*SQRT(1-B$8^2))</f>
        <v>0.20026887710957159</v>
      </c>
    </row>
    <row r="2011" spans="7:9" x14ac:dyDescent="0.35">
      <c r="G2011">
        <f t="shared" si="31"/>
        <v>2008</v>
      </c>
      <c r="H2011">
        <f ca="1">_xlfn.NORM.INV(RAND(),B$4+B$8*B$6*(I2010-B$5)/B$7,B$6*SQRT(1-B$8^2))</f>
        <v>2.1618061577311449</v>
      </c>
      <c r="I2011">
        <f ca="1">_xlfn.NORM.INV(RAND(),B$5+B$8*B$7*(H2011-B$4)/B$6,B$7*SQRT(1-B$8^2))</f>
        <v>-0.70634002040152111</v>
      </c>
    </row>
    <row r="2012" spans="7:9" x14ac:dyDescent="0.35">
      <c r="G2012">
        <f t="shared" si="31"/>
        <v>2009</v>
      </c>
      <c r="H2012">
        <f ca="1">_xlfn.NORM.INV(RAND(),B$4+B$8*B$6*(I2011-B$5)/B$7,B$6*SQRT(1-B$8^2))</f>
        <v>1.9618368155740811</v>
      </c>
      <c r="I2012">
        <f ca="1">_xlfn.NORM.INV(RAND(),B$5+B$8*B$7*(H2012-B$4)/B$6,B$7*SQRT(1-B$8^2))</f>
        <v>2.5018652641239338</v>
      </c>
    </row>
    <row r="2013" spans="7:9" x14ac:dyDescent="0.35">
      <c r="G2013">
        <f t="shared" si="31"/>
        <v>2010</v>
      </c>
      <c r="H2013">
        <f ca="1">_xlfn.NORM.INV(RAND(),B$4+B$8*B$6*(I2012-B$5)/B$7,B$6*SQRT(1-B$8^2))</f>
        <v>2.2456635191156686</v>
      </c>
      <c r="I2013">
        <f ca="1">_xlfn.NORM.INV(RAND(),B$5+B$8*B$7*(H2013-B$4)/B$6,B$7*SQRT(1-B$8^2))</f>
        <v>2.9466492137787337</v>
      </c>
    </row>
    <row r="2014" spans="7:9" x14ac:dyDescent="0.35">
      <c r="G2014">
        <f t="shared" si="31"/>
        <v>2011</v>
      </c>
      <c r="H2014">
        <f ca="1">_xlfn.NORM.INV(RAND(),B$4+B$8*B$6*(I2013-B$5)/B$7,B$6*SQRT(1-B$8^2))</f>
        <v>2.1138159829672043</v>
      </c>
      <c r="I2014">
        <f ca="1">_xlfn.NORM.INV(RAND(),B$5+B$8*B$7*(H2014-B$4)/B$6,B$7*SQRT(1-B$8^2))</f>
        <v>1.1614016919163699</v>
      </c>
    </row>
    <row r="2015" spans="7:9" x14ac:dyDescent="0.35">
      <c r="G2015">
        <f t="shared" si="31"/>
        <v>2012</v>
      </c>
      <c r="H2015">
        <f ca="1">_xlfn.NORM.INV(RAND(),B$4+B$8*B$6*(I2014-B$5)/B$7,B$6*SQRT(1-B$8^2))</f>
        <v>1.9982332329171457</v>
      </c>
      <c r="I2015">
        <f ca="1">_xlfn.NORM.INV(RAND(),B$5+B$8*B$7*(H2015-B$4)/B$6,B$7*SQRT(1-B$8^2))</f>
        <v>-0.86224803015348794</v>
      </c>
    </row>
    <row r="2016" spans="7:9" x14ac:dyDescent="0.35">
      <c r="G2016">
        <f t="shared" si="31"/>
        <v>2013</v>
      </c>
      <c r="H2016">
        <f ca="1">_xlfn.NORM.INV(RAND(),B$4+B$8*B$6*(I2015-B$5)/B$7,B$6*SQRT(1-B$8^2))</f>
        <v>1.5291448031029751</v>
      </c>
      <c r="I2016">
        <f ca="1">_xlfn.NORM.INV(RAND(),B$5+B$8*B$7*(H2016-B$4)/B$6,B$7*SQRT(1-B$8^2))</f>
        <v>-1.1231129729377018</v>
      </c>
    </row>
    <row r="2017" spans="7:9" x14ac:dyDescent="0.35">
      <c r="G2017">
        <f t="shared" si="31"/>
        <v>2014</v>
      </c>
      <c r="H2017">
        <f ca="1">_xlfn.NORM.INV(RAND(),B$4+B$8*B$6*(I2016-B$5)/B$7,B$6*SQRT(1-B$8^2))</f>
        <v>1.6770966096411206</v>
      </c>
      <c r="I2017">
        <f ca="1">_xlfn.NORM.INV(RAND(),B$5+B$8*B$7*(H2017-B$4)/B$6,B$7*SQRT(1-B$8^2))</f>
        <v>-1.3293648680087693</v>
      </c>
    </row>
    <row r="2018" spans="7:9" x14ac:dyDescent="0.35">
      <c r="G2018">
        <f t="shared" si="31"/>
        <v>2015</v>
      </c>
      <c r="H2018">
        <f ca="1">_xlfn.NORM.INV(RAND(),B$4+B$8*B$6*(I2017-B$5)/B$7,B$6*SQRT(1-B$8^2))</f>
        <v>0.80735554068629412</v>
      </c>
      <c r="I2018">
        <f ca="1">_xlfn.NORM.INV(RAND(),B$5+B$8*B$7*(H2018-B$4)/B$6,B$7*SQRT(1-B$8^2))</f>
        <v>-2.0297434346803476</v>
      </c>
    </row>
    <row r="2019" spans="7:9" x14ac:dyDescent="0.35">
      <c r="G2019">
        <f t="shared" si="31"/>
        <v>2016</v>
      </c>
      <c r="H2019">
        <f ca="1">_xlfn.NORM.INV(RAND(),B$4+B$8*B$6*(I2018-B$5)/B$7,B$6*SQRT(1-B$8^2))</f>
        <v>1.6644806786948945</v>
      </c>
      <c r="I2019">
        <f ca="1">_xlfn.NORM.INV(RAND(),B$5+B$8*B$7*(H2019-B$4)/B$6,B$7*SQRT(1-B$8^2))</f>
        <v>1.024284782372999</v>
      </c>
    </row>
    <row r="2020" spans="7:9" x14ac:dyDescent="0.35">
      <c r="G2020">
        <f t="shared" si="31"/>
        <v>2017</v>
      </c>
      <c r="H2020">
        <f ca="1">_xlfn.NORM.INV(RAND(),B$4+B$8*B$6*(I2019-B$5)/B$7,B$6*SQRT(1-B$8^2))</f>
        <v>1.5992721868118083</v>
      </c>
      <c r="I2020">
        <f ca="1">_xlfn.NORM.INV(RAND(),B$5+B$8*B$7*(H2020-B$4)/B$6,B$7*SQRT(1-B$8^2))</f>
        <v>1.0263415393722619</v>
      </c>
    </row>
    <row r="2021" spans="7:9" x14ac:dyDescent="0.35">
      <c r="G2021">
        <f t="shared" si="31"/>
        <v>2018</v>
      </c>
      <c r="H2021">
        <f ca="1">_xlfn.NORM.INV(RAND(),B$4+B$8*B$6*(I2020-B$5)/B$7,B$6*SQRT(1-B$8^2))</f>
        <v>1.4049095628697259</v>
      </c>
      <c r="I2021">
        <f ca="1">_xlfn.NORM.INV(RAND(),B$5+B$8*B$7*(H2021-B$4)/B$6,B$7*SQRT(1-B$8^2))</f>
        <v>0.29586885948727421</v>
      </c>
    </row>
    <row r="2022" spans="7:9" x14ac:dyDescent="0.35">
      <c r="G2022">
        <f t="shared" si="31"/>
        <v>2019</v>
      </c>
      <c r="H2022">
        <f ca="1">_xlfn.NORM.INV(RAND(),B$4+B$8*B$6*(I2021-B$5)/B$7,B$6*SQRT(1-B$8^2))</f>
        <v>1.0084240526101369</v>
      </c>
      <c r="I2022">
        <f ca="1">_xlfn.NORM.INV(RAND(),B$5+B$8*B$7*(H2022-B$4)/B$6,B$7*SQRT(1-B$8^2))</f>
        <v>-0.31512317262275297</v>
      </c>
    </row>
    <row r="2023" spans="7:9" x14ac:dyDescent="0.35">
      <c r="G2023">
        <f t="shared" si="31"/>
        <v>2020</v>
      </c>
      <c r="H2023">
        <f ca="1">_xlfn.NORM.INV(RAND(),B$4+B$8*B$6*(I2022-B$5)/B$7,B$6*SQRT(1-B$8^2))</f>
        <v>1.8789042372007267</v>
      </c>
      <c r="I2023">
        <f ca="1">_xlfn.NORM.INV(RAND(),B$5+B$8*B$7*(H2023-B$4)/B$6,B$7*SQRT(1-B$8^2))</f>
        <v>1.0898217530232532</v>
      </c>
    </row>
    <row r="2024" spans="7:9" x14ac:dyDescent="0.35">
      <c r="G2024">
        <f t="shared" si="31"/>
        <v>2021</v>
      </c>
      <c r="H2024">
        <f ca="1">_xlfn.NORM.INV(RAND(),B$4+B$8*B$6*(I2023-B$5)/B$7,B$6*SQRT(1-B$8^2))</f>
        <v>1.6685684636209819</v>
      </c>
      <c r="I2024">
        <f ca="1">_xlfn.NORM.INV(RAND(),B$5+B$8*B$7*(H2024-B$4)/B$6,B$7*SQRT(1-B$8^2))</f>
        <v>0.40307217365636711</v>
      </c>
    </row>
    <row r="2025" spans="7:9" x14ac:dyDescent="0.35">
      <c r="G2025">
        <f t="shared" si="31"/>
        <v>2022</v>
      </c>
      <c r="H2025">
        <f ca="1">_xlfn.NORM.INV(RAND(),B$4+B$8*B$6*(I2024-B$5)/B$7,B$6*SQRT(1-B$8^2))</f>
        <v>1.6148429430050739</v>
      </c>
      <c r="I2025">
        <f ca="1">_xlfn.NORM.INV(RAND(),B$5+B$8*B$7*(H2025-B$4)/B$6,B$7*SQRT(1-B$8^2))</f>
        <v>-2.0425851727343995</v>
      </c>
    </row>
    <row r="2026" spans="7:9" x14ac:dyDescent="0.35">
      <c r="G2026">
        <f t="shared" si="31"/>
        <v>2023</v>
      </c>
      <c r="H2026">
        <f ca="1">_xlfn.NORM.INV(RAND(),B$4+B$8*B$6*(I2025-B$5)/B$7,B$6*SQRT(1-B$8^2))</f>
        <v>0.8891907277143094</v>
      </c>
      <c r="I2026">
        <f ca="1">_xlfn.NORM.INV(RAND(),B$5+B$8*B$7*(H2026-B$4)/B$6,B$7*SQRT(1-B$8^2))</f>
        <v>-2.5170090014731836</v>
      </c>
    </row>
    <row r="2027" spans="7:9" x14ac:dyDescent="0.35">
      <c r="G2027">
        <f t="shared" si="31"/>
        <v>2024</v>
      </c>
      <c r="H2027">
        <f ca="1">_xlfn.NORM.INV(RAND(),B$4+B$8*B$6*(I2026-B$5)/B$7,B$6*SQRT(1-B$8^2))</f>
        <v>1.5170027779664981</v>
      </c>
      <c r="I2027">
        <f ca="1">_xlfn.NORM.INV(RAND(),B$5+B$8*B$7*(H2027-B$4)/B$6,B$7*SQRT(1-B$8^2))</f>
        <v>-0.58705182259902655</v>
      </c>
    </row>
    <row r="2028" spans="7:9" x14ac:dyDescent="0.35">
      <c r="G2028">
        <f t="shared" si="31"/>
        <v>2025</v>
      </c>
      <c r="H2028">
        <f ca="1">_xlfn.NORM.INV(RAND(),B$4+B$8*B$6*(I2027-B$5)/B$7,B$6*SQRT(1-B$8^2))</f>
        <v>1.884555601924941</v>
      </c>
      <c r="I2028">
        <f ca="1">_xlfn.NORM.INV(RAND(),B$5+B$8*B$7*(H2028-B$4)/B$6,B$7*SQRT(1-B$8^2))</f>
        <v>2.3225841398377525</v>
      </c>
    </row>
    <row r="2029" spans="7:9" x14ac:dyDescent="0.35">
      <c r="G2029">
        <f t="shared" si="31"/>
        <v>2026</v>
      </c>
      <c r="H2029">
        <f ca="1">_xlfn.NORM.INV(RAND(),B$4+B$8*B$6*(I2028-B$5)/B$7,B$6*SQRT(1-B$8^2))</f>
        <v>2.0718750165358171</v>
      </c>
      <c r="I2029">
        <f ca="1">_xlfn.NORM.INV(RAND(),B$5+B$8*B$7*(H2029-B$4)/B$6,B$7*SQRT(1-B$8^2))</f>
        <v>0.59494424328642981</v>
      </c>
    </row>
    <row r="2030" spans="7:9" x14ac:dyDescent="0.35">
      <c r="G2030">
        <f t="shared" si="31"/>
        <v>2027</v>
      </c>
      <c r="H2030">
        <f ca="1">_xlfn.NORM.INV(RAND(),B$4+B$8*B$6*(I2029-B$5)/B$7,B$6*SQRT(1-B$8^2))</f>
        <v>1.5258334389733395</v>
      </c>
      <c r="I2030">
        <f ca="1">_xlfn.NORM.INV(RAND(),B$5+B$8*B$7*(H2030-B$4)/B$6,B$7*SQRT(1-B$8^2))</f>
        <v>0.93849076181217761</v>
      </c>
    </row>
    <row r="2031" spans="7:9" x14ac:dyDescent="0.35">
      <c r="G2031">
        <f t="shared" si="31"/>
        <v>2028</v>
      </c>
      <c r="H2031">
        <f ca="1">_xlfn.NORM.INV(RAND(),B$4+B$8*B$6*(I2030-B$5)/B$7,B$6*SQRT(1-B$8^2))</f>
        <v>2.1770597753670589</v>
      </c>
      <c r="I2031">
        <f ca="1">_xlfn.NORM.INV(RAND(),B$5+B$8*B$7*(H2031-B$4)/B$6,B$7*SQRT(1-B$8^2))</f>
        <v>-0.55666160119413544</v>
      </c>
    </row>
    <row r="2032" spans="7:9" x14ac:dyDescent="0.35">
      <c r="G2032">
        <f t="shared" si="31"/>
        <v>2029</v>
      </c>
      <c r="H2032">
        <f ca="1">_xlfn.NORM.INV(RAND(),B$4+B$8*B$6*(I2031-B$5)/B$7,B$6*SQRT(1-B$8^2))</f>
        <v>1.5750833043511188</v>
      </c>
      <c r="I2032">
        <f ca="1">_xlfn.NORM.INV(RAND(),B$5+B$8*B$7*(H2032-B$4)/B$6,B$7*SQRT(1-B$8^2))</f>
        <v>-3.1505243409803707E-2</v>
      </c>
    </row>
    <row r="2033" spans="7:9" x14ac:dyDescent="0.35">
      <c r="G2033">
        <f t="shared" si="31"/>
        <v>2030</v>
      </c>
      <c r="H2033">
        <f ca="1">_xlfn.NORM.INV(RAND(),B$4+B$8*B$6*(I2032-B$5)/B$7,B$6*SQRT(1-B$8^2))</f>
        <v>0.82704150411784849</v>
      </c>
      <c r="I2033">
        <f ca="1">_xlfn.NORM.INV(RAND(),B$5+B$8*B$7*(H2033-B$4)/B$6,B$7*SQRT(1-B$8^2))</f>
        <v>0.7576463520183141</v>
      </c>
    </row>
    <row r="2034" spans="7:9" x14ac:dyDescent="0.35">
      <c r="G2034">
        <f t="shared" si="31"/>
        <v>2031</v>
      </c>
      <c r="H2034">
        <f ca="1">_xlfn.NORM.INV(RAND(),B$4+B$8*B$6*(I2033-B$5)/B$7,B$6*SQRT(1-B$8^2))</f>
        <v>2.1345777171101319</v>
      </c>
      <c r="I2034">
        <f ca="1">_xlfn.NORM.INV(RAND(),B$5+B$8*B$7*(H2034-B$4)/B$6,B$7*SQRT(1-B$8^2))</f>
        <v>1.7974975879346169</v>
      </c>
    </row>
    <row r="2035" spans="7:9" x14ac:dyDescent="0.35">
      <c r="G2035">
        <f t="shared" si="31"/>
        <v>2032</v>
      </c>
      <c r="H2035">
        <f ca="1">_xlfn.NORM.INV(RAND(),B$4+B$8*B$6*(I2034-B$5)/B$7,B$6*SQRT(1-B$8^2))</f>
        <v>2.2116695973317477</v>
      </c>
      <c r="I2035">
        <f ca="1">_xlfn.NORM.INV(RAND(),B$5+B$8*B$7*(H2035-B$4)/B$6,B$7*SQRT(1-B$8^2))</f>
        <v>1.9546651037156404</v>
      </c>
    </row>
    <row r="2036" spans="7:9" x14ac:dyDescent="0.35">
      <c r="G2036">
        <f t="shared" si="31"/>
        <v>2033</v>
      </c>
      <c r="H2036">
        <f ca="1">_xlfn.NORM.INV(RAND(),B$4+B$8*B$6*(I2035-B$5)/B$7,B$6*SQRT(1-B$8^2))</f>
        <v>3.2027196643395568</v>
      </c>
      <c r="I2036">
        <f ca="1">_xlfn.NORM.INV(RAND(),B$5+B$8*B$7*(H2036-B$4)/B$6,B$7*SQRT(1-B$8^2))</f>
        <v>3.7966901749786977</v>
      </c>
    </row>
    <row r="2037" spans="7:9" x14ac:dyDescent="0.35">
      <c r="G2037">
        <f t="shared" si="31"/>
        <v>2034</v>
      </c>
      <c r="H2037">
        <f ca="1">_xlfn.NORM.INV(RAND(),B$4+B$8*B$6*(I2036-B$5)/B$7,B$6*SQRT(1-B$8^2))</f>
        <v>3.0139052343768951</v>
      </c>
      <c r="I2037">
        <f ca="1">_xlfn.NORM.INV(RAND(),B$5+B$8*B$7*(H2037-B$4)/B$6,B$7*SQRT(1-B$8^2))</f>
        <v>3.5407750071205766</v>
      </c>
    </row>
    <row r="2038" spans="7:9" x14ac:dyDescent="0.35">
      <c r="G2038">
        <f t="shared" si="31"/>
        <v>2035</v>
      </c>
      <c r="H2038">
        <f ca="1">_xlfn.NORM.INV(RAND(),B$4+B$8*B$6*(I2037-B$5)/B$7,B$6*SQRT(1-B$8^2))</f>
        <v>1.5726197716673633</v>
      </c>
      <c r="I2038">
        <f ca="1">_xlfn.NORM.INV(RAND(),B$5+B$8*B$7*(H2038-B$4)/B$6,B$7*SQRT(1-B$8^2))</f>
        <v>8.4754927214620884E-2</v>
      </c>
    </row>
    <row r="2039" spans="7:9" x14ac:dyDescent="0.35">
      <c r="G2039">
        <f t="shared" si="31"/>
        <v>2036</v>
      </c>
      <c r="H2039">
        <f ca="1">_xlfn.NORM.INV(RAND(),B$4+B$8*B$6*(I2038-B$5)/B$7,B$6*SQRT(1-B$8^2))</f>
        <v>1.7880631032448413</v>
      </c>
      <c r="I2039">
        <f ca="1">_xlfn.NORM.INV(RAND(),B$5+B$8*B$7*(H2039-B$4)/B$6,B$7*SQRT(1-B$8^2))</f>
        <v>1.2066565292470133</v>
      </c>
    </row>
    <row r="2040" spans="7:9" x14ac:dyDescent="0.35">
      <c r="G2040">
        <f t="shared" si="31"/>
        <v>2037</v>
      </c>
      <c r="H2040">
        <f ca="1">_xlfn.NORM.INV(RAND(),B$4+B$8*B$6*(I2039-B$5)/B$7,B$6*SQRT(1-B$8^2))</f>
        <v>2.516182961552905</v>
      </c>
      <c r="I2040">
        <f ca="1">_xlfn.NORM.INV(RAND(),B$5+B$8*B$7*(H2040-B$4)/B$6,B$7*SQRT(1-B$8^2))</f>
        <v>3.3634989562372581</v>
      </c>
    </row>
    <row r="2041" spans="7:9" x14ac:dyDescent="0.35">
      <c r="G2041">
        <f t="shared" si="31"/>
        <v>2038</v>
      </c>
      <c r="H2041">
        <f ca="1">_xlfn.NORM.INV(RAND(),B$4+B$8*B$6*(I2040-B$5)/B$7,B$6*SQRT(1-B$8^2))</f>
        <v>2.5733182804416543</v>
      </c>
      <c r="I2041">
        <f ca="1">_xlfn.NORM.INV(RAND(),B$5+B$8*B$7*(H2041-B$4)/B$6,B$7*SQRT(1-B$8^2))</f>
        <v>1.3876591893077899</v>
      </c>
    </row>
    <row r="2042" spans="7:9" x14ac:dyDescent="0.35">
      <c r="G2042">
        <f t="shared" si="31"/>
        <v>2039</v>
      </c>
      <c r="H2042">
        <f ca="1">_xlfn.NORM.INV(RAND(),B$4+B$8*B$6*(I2041-B$5)/B$7,B$6*SQRT(1-B$8^2))</f>
        <v>1.2800886152753239</v>
      </c>
      <c r="I2042">
        <f ca="1">_xlfn.NORM.INV(RAND(),B$5+B$8*B$7*(H2042-B$4)/B$6,B$7*SQRT(1-B$8^2))</f>
        <v>0.3641834390837726</v>
      </c>
    </row>
    <row r="2043" spans="7:9" x14ac:dyDescent="0.35">
      <c r="G2043">
        <f t="shared" si="31"/>
        <v>2040</v>
      </c>
      <c r="H2043">
        <f ca="1">_xlfn.NORM.INV(RAND(),B$4+B$8*B$6*(I2042-B$5)/B$7,B$6*SQRT(1-B$8^2))</f>
        <v>1.6117102938964951</v>
      </c>
      <c r="I2043">
        <f ca="1">_xlfn.NORM.INV(RAND(),B$5+B$8*B$7*(H2043-B$4)/B$6,B$7*SQRT(1-B$8^2))</f>
        <v>-1.341125300761917</v>
      </c>
    </row>
    <row r="2044" spans="7:9" x14ac:dyDescent="0.35">
      <c r="G2044">
        <f t="shared" si="31"/>
        <v>2041</v>
      </c>
      <c r="H2044">
        <f ca="1">_xlfn.NORM.INV(RAND(),B$4+B$8*B$6*(I2043-B$5)/B$7,B$6*SQRT(1-B$8^2))</f>
        <v>0.5707163067925155</v>
      </c>
      <c r="I2044">
        <f ca="1">_xlfn.NORM.INV(RAND(),B$5+B$8*B$7*(H2044-B$4)/B$6,B$7*SQRT(1-B$8^2))</f>
        <v>-0.33926745270280234</v>
      </c>
    </row>
    <row r="2045" spans="7:9" x14ac:dyDescent="0.35">
      <c r="G2045">
        <f t="shared" si="31"/>
        <v>2042</v>
      </c>
      <c r="H2045">
        <f ca="1">_xlfn.NORM.INV(RAND(),B$4+B$8*B$6*(I2044-B$5)/B$7,B$6*SQRT(1-B$8^2))</f>
        <v>0.93568701847829394</v>
      </c>
      <c r="I2045">
        <f ca="1">_xlfn.NORM.INV(RAND(),B$5+B$8*B$7*(H2045-B$4)/B$6,B$7*SQRT(1-B$8^2))</f>
        <v>-2.3323682714090808</v>
      </c>
    </row>
    <row r="2046" spans="7:9" x14ac:dyDescent="0.35">
      <c r="G2046">
        <f t="shared" si="31"/>
        <v>2043</v>
      </c>
      <c r="H2046">
        <f ca="1">_xlfn.NORM.INV(RAND(),B$4+B$8*B$6*(I2045-B$5)/B$7,B$6*SQRT(1-B$8^2))</f>
        <v>1.3791239277167209</v>
      </c>
      <c r="I2046">
        <f ca="1">_xlfn.NORM.INV(RAND(),B$5+B$8*B$7*(H2046-B$4)/B$6,B$7*SQRT(1-B$8^2))</f>
        <v>0.53102914497969056</v>
      </c>
    </row>
    <row r="2047" spans="7:9" x14ac:dyDescent="0.35">
      <c r="G2047">
        <f t="shared" si="31"/>
        <v>2044</v>
      </c>
      <c r="H2047">
        <f ca="1">_xlfn.NORM.INV(RAND(),B$4+B$8*B$6*(I2046-B$5)/B$7,B$6*SQRT(1-B$8^2))</f>
        <v>2.3583425429204952</v>
      </c>
      <c r="I2047">
        <f ca="1">_xlfn.NORM.INV(RAND(),B$5+B$8*B$7*(H2047-B$4)/B$6,B$7*SQRT(1-B$8^2))</f>
        <v>0.9256380364743626</v>
      </c>
    </row>
    <row r="2048" spans="7:9" x14ac:dyDescent="0.35">
      <c r="G2048">
        <f t="shared" si="31"/>
        <v>2045</v>
      </c>
      <c r="H2048">
        <f ca="1">_xlfn.NORM.INV(RAND(),B$4+B$8*B$6*(I2047-B$5)/B$7,B$6*SQRT(1-B$8^2))</f>
        <v>1.9236014236281858</v>
      </c>
      <c r="I2048">
        <f ca="1">_xlfn.NORM.INV(RAND(),B$5+B$8*B$7*(H2048-B$4)/B$6,B$7*SQRT(1-B$8^2))</f>
        <v>1.8952434372461788</v>
      </c>
    </row>
    <row r="2049" spans="7:9" x14ac:dyDescent="0.35">
      <c r="G2049">
        <f t="shared" si="31"/>
        <v>2046</v>
      </c>
      <c r="H2049">
        <f ca="1">_xlfn.NORM.INV(RAND(),B$4+B$8*B$6*(I2048-B$5)/B$7,B$6*SQRT(1-B$8^2))</f>
        <v>2.2804252022437508</v>
      </c>
      <c r="I2049">
        <f ca="1">_xlfn.NORM.INV(RAND(),B$5+B$8*B$7*(H2049-B$4)/B$6,B$7*SQRT(1-B$8^2))</f>
        <v>2.8231456953892851</v>
      </c>
    </row>
    <row r="2050" spans="7:9" x14ac:dyDescent="0.35">
      <c r="G2050">
        <f t="shared" si="31"/>
        <v>2047</v>
      </c>
      <c r="H2050">
        <f ca="1">_xlfn.NORM.INV(RAND(),B$4+B$8*B$6*(I2049-B$5)/B$7,B$6*SQRT(1-B$8^2))</f>
        <v>2.187486339755262</v>
      </c>
      <c r="I2050">
        <f ca="1">_xlfn.NORM.INV(RAND(),B$5+B$8*B$7*(H2050-B$4)/B$6,B$7*SQRT(1-B$8^2))</f>
        <v>2.9519540316975355</v>
      </c>
    </row>
    <row r="2051" spans="7:9" x14ac:dyDescent="0.35">
      <c r="G2051">
        <f t="shared" si="31"/>
        <v>2048</v>
      </c>
      <c r="H2051">
        <f ca="1">_xlfn.NORM.INV(RAND(),B$4+B$8*B$6*(I2050-B$5)/B$7,B$6*SQRT(1-B$8^2))</f>
        <v>2.7152777921102649</v>
      </c>
      <c r="I2051">
        <f ca="1">_xlfn.NORM.INV(RAND(),B$5+B$8*B$7*(H2051-B$4)/B$6,B$7*SQRT(1-B$8^2))</f>
        <v>0.23642935644011009</v>
      </c>
    </row>
    <row r="2052" spans="7:9" x14ac:dyDescent="0.35">
      <c r="G2052">
        <f t="shared" si="31"/>
        <v>2049</v>
      </c>
      <c r="H2052">
        <f ca="1">_xlfn.NORM.INV(RAND(),B$4+B$8*B$6*(I2051-B$5)/B$7,B$6*SQRT(1-B$8^2))</f>
        <v>1.3252835295642242</v>
      </c>
      <c r="I2052">
        <f ca="1">_xlfn.NORM.INV(RAND(),B$5+B$8*B$7*(H2052-B$4)/B$6,B$7*SQRT(1-B$8^2))</f>
        <v>0.91517290926831008</v>
      </c>
    </row>
    <row r="2053" spans="7:9" x14ac:dyDescent="0.35">
      <c r="G2053">
        <f t="shared" si="31"/>
        <v>2050</v>
      </c>
      <c r="H2053">
        <f ca="1">_xlfn.NORM.INV(RAND(),B$4+B$8*B$6*(I2052-B$5)/B$7,B$6*SQRT(1-B$8^2))</f>
        <v>2.6992778315616235</v>
      </c>
      <c r="I2053">
        <f ca="1">_xlfn.NORM.INV(RAND(),B$5+B$8*B$7*(H2053-B$4)/B$6,B$7*SQRT(1-B$8^2))</f>
        <v>3.0019498912680116</v>
      </c>
    </row>
    <row r="2054" spans="7:9" x14ac:dyDescent="0.35">
      <c r="G2054">
        <f t="shared" ref="G2054:G2103" si="32">G2053+1</f>
        <v>2051</v>
      </c>
      <c r="H2054">
        <f ca="1">_xlfn.NORM.INV(RAND(),B$4+B$8*B$6*(I2053-B$5)/B$7,B$6*SQRT(1-B$8^2))</f>
        <v>2.1612806141714267</v>
      </c>
      <c r="I2054">
        <f ca="1">_xlfn.NORM.INV(RAND(),B$5+B$8*B$7*(H2054-B$4)/B$6,B$7*SQRT(1-B$8^2))</f>
        <v>-0.87034132581385037</v>
      </c>
    </row>
    <row r="2055" spans="7:9" x14ac:dyDescent="0.35">
      <c r="G2055">
        <f t="shared" si="32"/>
        <v>2052</v>
      </c>
      <c r="H2055">
        <f ca="1">_xlfn.NORM.INV(RAND(),B$4+B$8*B$6*(I2054-B$5)/B$7,B$6*SQRT(1-B$8^2))</f>
        <v>1.9123950989406153</v>
      </c>
      <c r="I2055">
        <f ca="1">_xlfn.NORM.INV(RAND(),B$5+B$8*B$7*(H2055-B$4)/B$6,B$7*SQRT(1-B$8^2))</f>
        <v>-0.54047314985849138</v>
      </c>
    </row>
    <row r="2056" spans="7:9" x14ac:dyDescent="0.35">
      <c r="G2056">
        <f t="shared" si="32"/>
        <v>2053</v>
      </c>
      <c r="H2056">
        <f ca="1">_xlfn.NORM.INV(RAND(),B$4+B$8*B$6*(I2055-B$5)/B$7,B$6*SQRT(1-B$8^2))</f>
        <v>2.3944000814406854</v>
      </c>
      <c r="I2056">
        <f ca="1">_xlfn.NORM.INV(RAND(),B$5+B$8*B$7*(H2056-B$4)/B$6,B$7*SQRT(1-B$8^2))</f>
        <v>2.8068604563753103</v>
      </c>
    </row>
    <row r="2057" spans="7:9" x14ac:dyDescent="0.35">
      <c r="G2057">
        <f t="shared" si="32"/>
        <v>2054</v>
      </c>
      <c r="H2057">
        <f ca="1">_xlfn.NORM.INV(RAND(),B$4+B$8*B$6*(I2056-B$5)/B$7,B$6*SQRT(1-B$8^2))</f>
        <v>2.8219500356416587</v>
      </c>
      <c r="I2057">
        <f ca="1">_xlfn.NORM.INV(RAND(),B$5+B$8*B$7*(H2057-B$4)/B$6,B$7*SQRT(1-B$8^2))</f>
        <v>3.0058727394273528</v>
      </c>
    </row>
    <row r="2058" spans="7:9" x14ac:dyDescent="0.35">
      <c r="G2058">
        <f t="shared" si="32"/>
        <v>2055</v>
      </c>
      <c r="H2058">
        <f ca="1">_xlfn.NORM.INV(RAND(),B$4+B$8*B$6*(I2057-B$5)/B$7,B$6*SQRT(1-B$8^2))</f>
        <v>2.1359510182897172</v>
      </c>
      <c r="I2058">
        <f ca="1">_xlfn.NORM.INV(RAND(),B$5+B$8*B$7*(H2058-B$4)/B$6,B$7*SQRT(1-B$8^2))</f>
        <v>2.1003729672705851</v>
      </c>
    </row>
    <row r="2059" spans="7:9" x14ac:dyDescent="0.35">
      <c r="G2059">
        <f t="shared" si="32"/>
        <v>2056</v>
      </c>
      <c r="H2059">
        <f ca="1">_xlfn.NORM.INV(RAND(),B$4+B$8*B$6*(I2058-B$5)/B$7,B$6*SQRT(1-B$8^2))</f>
        <v>2.3801836547914421</v>
      </c>
      <c r="I2059">
        <f ca="1">_xlfn.NORM.INV(RAND(),B$5+B$8*B$7*(H2059-B$4)/B$6,B$7*SQRT(1-B$8^2))</f>
        <v>0.5514107493528948</v>
      </c>
    </row>
    <row r="2060" spans="7:9" x14ac:dyDescent="0.35">
      <c r="G2060">
        <f t="shared" si="32"/>
        <v>2057</v>
      </c>
      <c r="H2060">
        <f ca="1">_xlfn.NORM.INV(RAND(),B$4+B$8*B$6*(I2059-B$5)/B$7,B$6*SQRT(1-B$8^2))</f>
        <v>1.6032466451596314</v>
      </c>
      <c r="I2060">
        <f ca="1">_xlfn.NORM.INV(RAND(),B$5+B$8*B$7*(H2060-B$4)/B$6,B$7*SQRT(1-B$8^2))</f>
        <v>-0.6564892897654373</v>
      </c>
    </row>
    <row r="2061" spans="7:9" x14ac:dyDescent="0.35">
      <c r="G2061">
        <f t="shared" si="32"/>
        <v>2058</v>
      </c>
      <c r="H2061">
        <f ca="1">_xlfn.NORM.INV(RAND(),B$4+B$8*B$6*(I2060-B$5)/B$7,B$6*SQRT(1-B$8^2))</f>
        <v>2.212398771092956</v>
      </c>
      <c r="I2061">
        <f ca="1">_xlfn.NORM.INV(RAND(),B$5+B$8*B$7*(H2061-B$4)/B$6,B$7*SQRT(1-B$8^2))</f>
        <v>-0.52912969357392026</v>
      </c>
    </row>
    <row r="2062" spans="7:9" x14ac:dyDescent="0.35">
      <c r="G2062">
        <f t="shared" si="32"/>
        <v>2059</v>
      </c>
      <c r="H2062">
        <f ca="1">_xlfn.NORM.INV(RAND(),B$4+B$8*B$6*(I2061-B$5)/B$7,B$6*SQRT(1-B$8^2))</f>
        <v>1.4421451264362937</v>
      </c>
      <c r="I2062">
        <f ca="1">_xlfn.NORM.INV(RAND(),B$5+B$8*B$7*(H2062-B$4)/B$6,B$7*SQRT(1-B$8^2))</f>
        <v>-0.32454907123691379</v>
      </c>
    </row>
    <row r="2063" spans="7:9" x14ac:dyDescent="0.35">
      <c r="G2063">
        <f t="shared" si="32"/>
        <v>2060</v>
      </c>
      <c r="H2063">
        <f ca="1">_xlfn.NORM.INV(RAND(),B$4+B$8*B$6*(I2062-B$5)/B$7,B$6*SQRT(1-B$8^2))</f>
        <v>1.7775347014820131</v>
      </c>
      <c r="I2063">
        <f ca="1">_xlfn.NORM.INV(RAND(),B$5+B$8*B$7*(H2063-B$4)/B$6,B$7*SQRT(1-B$8^2))</f>
        <v>1.1731309837081056</v>
      </c>
    </row>
    <row r="2064" spans="7:9" x14ac:dyDescent="0.35">
      <c r="G2064">
        <f t="shared" si="32"/>
        <v>2061</v>
      </c>
      <c r="H2064">
        <f ca="1">_xlfn.NORM.INV(RAND(),B$4+B$8*B$6*(I2063-B$5)/B$7,B$6*SQRT(1-B$8^2))</f>
        <v>1.8559040859834333</v>
      </c>
      <c r="I2064">
        <f ca="1">_xlfn.NORM.INV(RAND(),B$5+B$8*B$7*(H2064-B$4)/B$6,B$7*SQRT(1-B$8^2))</f>
        <v>0.43423302177062384</v>
      </c>
    </row>
    <row r="2065" spans="7:9" x14ac:dyDescent="0.35">
      <c r="G2065">
        <f t="shared" si="32"/>
        <v>2062</v>
      </c>
      <c r="H2065">
        <f ca="1">_xlfn.NORM.INV(RAND(),B$4+B$8*B$6*(I2064-B$5)/B$7,B$6*SQRT(1-B$8^2))</f>
        <v>1.8200161160112089</v>
      </c>
      <c r="I2065">
        <f ca="1">_xlfn.NORM.INV(RAND(),B$5+B$8*B$7*(H2065-B$4)/B$6,B$7*SQRT(1-B$8^2))</f>
        <v>1.2309774420989839</v>
      </c>
    </row>
    <row r="2066" spans="7:9" x14ac:dyDescent="0.35">
      <c r="G2066">
        <f t="shared" si="32"/>
        <v>2063</v>
      </c>
      <c r="H2066">
        <f ca="1">_xlfn.NORM.INV(RAND(),B$4+B$8*B$6*(I2065-B$5)/B$7,B$6*SQRT(1-B$8^2))</f>
        <v>1.5362322035543574</v>
      </c>
      <c r="I2066">
        <f ca="1">_xlfn.NORM.INV(RAND(),B$5+B$8*B$7*(H2066-B$4)/B$6,B$7*SQRT(1-B$8^2))</f>
        <v>1.127420055869774</v>
      </c>
    </row>
    <row r="2067" spans="7:9" x14ac:dyDescent="0.35">
      <c r="G2067">
        <f t="shared" si="32"/>
        <v>2064</v>
      </c>
      <c r="H2067">
        <f ca="1">_xlfn.NORM.INV(RAND(),B$4+B$8*B$6*(I2066-B$5)/B$7,B$6*SQRT(1-B$8^2))</f>
        <v>2.1878475827489492</v>
      </c>
      <c r="I2067">
        <f ca="1">_xlfn.NORM.INV(RAND(),B$5+B$8*B$7*(H2067-B$4)/B$6,B$7*SQRT(1-B$8^2))</f>
        <v>2.0307941865493904</v>
      </c>
    </row>
    <row r="2068" spans="7:9" x14ac:dyDescent="0.35">
      <c r="G2068">
        <f t="shared" si="32"/>
        <v>2065</v>
      </c>
      <c r="H2068">
        <f ca="1">_xlfn.NORM.INV(RAND(),B$4+B$8*B$6*(I2067-B$5)/B$7,B$6*SQRT(1-B$8^2))</f>
        <v>2.3942224503368599</v>
      </c>
      <c r="I2068">
        <f ca="1">_xlfn.NORM.INV(RAND(),B$5+B$8*B$7*(H2068-B$4)/B$6,B$7*SQRT(1-B$8^2))</f>
        <v>2.0754858289385876</v>
      </c>
    </row>
    <row r="2069" spans="7:9" x14ac:dyDescent="0.35">
      <c r="G2069">
        <f t="shared" si="32"/>
        <v>2066</v>
      </c>
      <c r="H2069">
        <f ca="1">_xlfn.NORM.INV(RAND(),B$4+B$8*B$6*(I2068-B$5)/B$7,B$6*SQRT(1-B$8^2))</f>
        <v>1.7872784069338989</v>
      </c>
      <c r="I2069">
        <f ca="1">_xlfn.NORM.INV(RAND(),B$5+B$8*B$7*(H2069-B$4)/B$6,B$7*SQRT(1-B$8^2))</f>
        <v>2.3786201977704979</v>
      </c>
    </row>
    <row r="2070" spans="7:9" x14ac:dyDescent="0.35">
      <c r="G2070">
        <f t="shared" si="32"/>
        <v>2067</v>
      </c>
      <c r="H2070">
        <f ca="1">_xlfn.NORM.INV(RAND(),B$4+B$8*B$6*(I2069-B$5)/B$7,B$6*SQRT(1-B$8^2))</f>
        <v>2.6449794310369708</v>
      </c>
      <c r="I2070">
        <f ca="1">_xlfn.NORM.INV(RAND(),B$5+B$8*B$7*(H2070-B$4)/B$6,B$7*SQRT(1-B$8^2))</f>
        <v>1.2077879356744528</v>
      </c>
    </row>
    <row r="2071" spans="7:9" x14ac:dyDescent="0.35">
      <c r="G2071">
        <f t="shared" si="32"/>
        <v>2068</v>
      </c>
      <c r="H2071">
        <f ca="1">_xlfn.NORM.INV(RAND(),B$4+B$8*B$6*(I2070-B$5)/B$7,B$6*SQRT(1-B$8^2))</f>
        <v>2.3474884755462448</v>
      </c>
      <c r="I2071">
        <f ca="1">_xlfn.NORM.INV(RAND(),B$5+B$8*B$7*(H2071-B$4)/B$6,B$7*SQRT(1-B$8^2))</f>
        <v>0.88917274249400824</v>
      </c>
    </row>
    <row r="2072" spans="7:9" x14ac:dyDescent="0.35">
      <c r="G2072">
        <f t="shared" si="32"/>
        <v>2069</v>
      </c>
      <c r="H2072">
        <f ca="1">_xlfn.NORM.INV(RAND(),B$4+B$8*B$6*(I2071-B$5)/B$7,B$6*SQRT(1-B$8^2))</f>
        <v>2.91116343774002</v>
      </c>
      <c r="I2072">
        <f ca="1">_xlfn.NORM.INV(RAND(),B$5+B$8*B$7*(H2072-B$4)/B$6,B$7*SQRT(1-B$8^2))</f>
        <v>3.933298652025182</v>
      </c>
    </row>
    <row r="2073" spans="7:9" x14ac:dyDescent="0.35">
      <c r="G2073">
        <f t="shared" si="32"/>
        <v>2070</v>
      </c>
      <c r="H2073">
        <f ca="1">_xlfn.NORM.INV(RAND(),B$4+B$8*B$6*(I2072-B$5)/B$7,B$6*SQRT(1-B$8^2))</f>
        <v>2.3427380365089885</v>
      </c>
      <c r="I2073">
        <f ca="1">_xlfn.NORM.INV(RAND(),B$5+B$8*B$7*(H2073-B$4)/B$6,B$7*SQRT(1-B$8^2))</f>
        <v>2.0696368672985095</v>
      </c>
    </row>
    <row r="2074" spans="7:9" x14ac:dyDescent="0.35">
      <c r="G2074">
        <f t="shared" si="32"/>
        <v>2071</v>
      </c>
      <c r="H2074">
        <f ca="1">_xlfn.NORM.INV(RAND(),B$4+B$8*B$6*(I2073-B$5)/B$7,B$6*SQRT(1-B$8^2))</f>
        <v>2.2067071972411529</v>
      </c>
      <c r="I2074">
        <f ca="1">_xlfn.NORM.INV(RAND(),B$5+B$8*B$7*(H2074-B$4)/B$6,B$7*SQRT(1-B$8^2))</f>
        <v>-2.4172957040797307</v>
      </c>
    </row>
    <row r="2075" spans="7:9" x14ac:dyDescent="0.35">
      <c r="G2075">
        <f t="shared" si="32"/>
        <v>2072</v>
      </c>
      <c r="H2075">
        <f ca="1">_xlfn.NORM.INV(RAND(),B$4+B$8*B$6*(I2074-B$5)/B$7,B$6*SQRT(1-B$8^2))</f>
        <v>1.6769802160088663</v>
      </c>
      <c r="I2075">
        <f ca="1">_xlfn.NORM.INV(RAND(),B$5+B$8*B$7*(H2075-B$4)/B$6,B$7*SQRT(1-B$8^2))</f>
        <v>-0.45510525079154029</v>
      </c>
    </row>
    <row r="2076" spans="7:9" x14ac:dyDescent="0.35">
      <c r="G2076">
        <f t="shared" si="32"/>
        <v>2073</v>
      </c>
      <c r="H2076">
        <f ca="1">_xlfn.NORM.INV(RAND(),B$4+B$8*B$6*(I2075-B$5)/B$7,B$6*SQRT(1-B$8^2))</f>
        <v>1.889372462445992</v>
      </c>
      <c r="I2076">
        <f ca="1">_xlfn.NORM.INV(RAND(),B$5+B$8*B$7*(H2076-B$4)/B$6,B$7*SQRT(1-B$8^2))</f>
        <v>2.0504626216059503</v>
      </c>
    </row>
    <row r="2077" spans="7:9" x14ac:dyDescent="0.35">
      <c r="G2077">
        <f t="shared" si="32"/>
        <v>2074</v>
      </c>
      <c r="H2077">
        <f ca="1">_xlfn.NORM.INV(RAND(),B$4+B$8*B$6*(I2076-B$5)/B$7,B$6*SQRT(1-B$8^2))</f>
        <v>1.4828269535915424</v>
      </c>
      <c r="I2077">
        <f ca="1">_xlfn.NORM.INV(RAND(),B$5+B$8*B$7*(H2077-B$4)/B$6,B$7*SQRT(1-B$8^2))</f>
        <v>1.7191324772794192</v>
      </c>
    </row>
    <row r="2078" spans="7:9" x14ac:dyDescent="0.35">
      <c r="G2078">
        <f t="shared" si="32"/>
        <v>2075</v>
      </c>
      <c r="H2078">
        <f ca="1">_xlfn.NORM.INV(RAND(),B$4+B$8*B$6*(I2077-B$5)/B$7,B$6*SQRT(1-B$8^2))</f>
        <v>1.7033322889818443</v>
      </c>
      <c r="I2078">
        <f ca="1">_xlfn.NORM.INV(RAND(),B$5+B$8*B$7*(H2078-B$4)/B$6,B$7*SQRT(1-B$8^2))</f>
        <v>0.61991850088152844</v>
      </c>
    </row>
    <row r="2079" spans="7:9" x14ac:dyDescent="0.35">
      <c r="G2079">
        <f t="shared" si="32"/>
        <v>2076</v>
      </c>
      <c r="H2079">
        <f ca="1">_xlfn.NORM.INV(RAND(),B$4+B$8*B$6*(I2078-B$5)/B$7,B$6*SQRT(1-B$8^2))</f>
        <v>2.1410139113758948</v>
      </c>
      <c r="I2079">
        <f ca="1">_xlfn.NORM.INV(RAND(),B$5+B$8*B$7*(H2079-B$4)/B$6,B$7*SQRT(1-B$8^2))</f>
        <v>1.7788008215628253</v>
      </c>
    </row>
    <row r="2080" spans="7:9" x14ac:dyDescent="0.35">
      <c r="G2080">
        <f t="shared" si="32"/>
        <v>2077</v>
      </c>
      <c r="H2080">
        <f ca="1">_xlfn.NORM.INV(RAND(),B$4+B$8*B$6*(I2079-B$5)/B$7,B$6*SQRT(1-B$8^2))</f>
        <v>2.6122669513019239</v>
      </c>
      <c r="I2080">
        <f ca="1">_xlfn.NORM.INV(RAND(),B$5+B$8*B$7*(H2080-B$4)/B$6,B$7*SQRT(1-B$8^2))</f>
        <v>1.450991878112726</v>
      </c>
    </row>
    <row r="2081" spans="7:9" x14ac:dyDescent="0.35">
      <c r="G2081">
        <f t="shared" si="32"/>
        <v>2078</v>
      </c>
      <c r="H2081">
        <f ca="1">_xlfn.NORM.INV(RAND(),B$4+B$8*B$6*(I2080-B$5)/B$7,B$6*SQRT(1-B$8^2))</f>
        <v>2.4862819744055007</v>
      </c>
      <c r="I2081">
        <f ca="1">_xlfn.NORM.INV(RAND(),B$5+B$8*B$7*(H2081-B$4)/B$6,B$7*SQRT(1-B$8^2))</f>
        <v>0.2874940657346623</v>
      </c>
    </row>
    <row r="2082" spans="7:9" x14ac:dyDescent="0.35">
      <c r="G2082">
        <f t="shared" si="32"/>
        <v>2079</v>
      </c>
      <c r="H2082">
        <f ca="1">_xlfn.NORM.INV(RAND(),B$4+B$8*B$6*(I2081-B$5)/B$7,B$6*SQRT(1-B$8^2))</f>
        <v>2.4974196243267368</v>
      </c>
      <c r="I2082">
        <f ca="1">_xlfn.NORM.INV(RAND(),B$5+B$8*B$7*(H2082-B$4)/B$6,B$7*SQRT(1-B$8^2))</f>
        <v>2.8488780069697244</v>
      </c>
    </row>
    <row r="2083" spans="7:9" x14ac:dyDescent="0.35">
      <c r="G2083">
        <f t="shared" si="32"/>
        <v>2080</v>
      </c>
      <c r="H2083">
        <f ca="1">_xlfn.NORM.INV(RAND(),B$4+B$8*B$6*(I2082-B$5)/B$7,B$6*SQRT(1-B$8^2))</f>
        <v>2.9391236909881626</v>
      </c>
      <c r="I2083">
        <f ca="1">_xlfn.NORM.INV(RAND(),B$5+B$8*B$7*(H2083-B$4)/B$6,B$7*SQRT(1-B$8^2))</f>
        <v>3.7973343040380114</v>
      </c>
    </row>
    <row r="2084" spans="7:9" x14ac:dyDescent="0.35">
      <c r="G2084">
        <f t="shared" si="32"/>
        <v>2081</v>
      </c>
      <c r="H2084">
        <f ca="1">_xlfn.NORM.INV(RAND(),B$4+B$8*B$6*(I2083-B$5)/B$7,B$6*SQRT(1-B$8^2))</f>
        <v>2.8956758092102985</v>
      </c>
      <c r="I2084">
        <f ca="1">_xlfn.NORM.INV(RAND(),B$5+B$8*B$7*(H2084-B$4)/B$6,B$7*SQRT(1-B$8^2))</f>
        <v>3.5061705407412482</v>
      </c>
    </row>
    <row r="2085" spans="7:9" x14ac:dyDescent="0.35">
      <c r="G2085">
        <f t="shared" si="32"/>
        <v>2082</v>
      </c>
      <c r="H2085">
        <f ca="1">_xlfn.NORM.INV(RAND(),B$4+B$8*B$6*(I2084-B$5)/B$7,B$6*SQRT(1-B$8^2))</f>
        <v>2.348242679990113</v>
      </c>
      <c r="I2085">
        <f ca="1">_xlfn.NORM.INV(RAND(),B$5+B$8*B$7*(H2085-B$4)/B$6,B$7*SQRT(1-B$8^2))</f>
        <v>2.1177883044141681</v>
      </c>
    </row>
    <row r="2086" spans="7:9" x14ac:dyDescent="0.35">
      <c r="G2086">
        <f t="shared" si="32"/>
        <v>2083</v>
      </c>
      <c r="H2086">
        <f ca="1">_xlfn.NORM.INV(RAND(),B$4+B$8*B$6*(I2085-B$5)/B$7,B$6*SQRT(1-B$8^2))</f>
        <v>2.2897738811033919</v>
      </c>
      <c r="I2086">
        <f ca="1">_xlfn.NORM.INV(RAND(),B$5+B$8*B$7*(H2086-B$4)/B$6,B$7*SQRT(1-B$8^2))</f>
        <v>2.1013751595012802</v>
      </c>
    </row>
    <row r="2087" spans="7:9" x14ac:dyDescent="0.35">
      <c r="G2087">
        <f t="shared" si="32"/>
        <v>2084</v>
      </c>
      <c r="H2087">
        <f ca="1">_xlfn.NORM.INV(RAND(),B$4+B$8*B$6*(I2086-B$5)/B$7,B$6*SQRT(1-B$8^2))</f>
        <v>2.2242372066805851</v>
      </c>
      <c r="I2087">
        <f ca="1">_xlfn.NORM.INV(RAND(),B$5+B$8*B$7*(H2087-B$4)/B$6,B$7*SQRT(1-B$8^2))</f>
        <v>1.5500841955289357</v>
      </c>
    </row>
    <row r="2088" spans="7:9" x14ac:dyDescent="0.35">
      <c r="G2088">
        <f t="shared" si="32"/>
        <v>2085</v>
      </c>
      <c r="H2088">
        <f ca="1">_xlfn.NORM.INV(RAND(),B$4+B$8*B$6*(I2087-B$5)/B$7,B$6*SQRT(1-B$8^2))</f>
        <v>2.1683378233040727</v>
      </c>
      <c r="I2088">
        <f ca="1">_xlfn.NORM.INV(RAND(),B$5+B$8*B$7*(H2088-B$4)/B$6,B$7*SQRT(1-B$8^2))</f>
        <v>1.4512089333234668</v>
      </c>
    </row>
    <row r="2089" spans="7:9" x14ac:dyDescent="0.35">
      <c r="G2089">
        <f t="shared" si="32"/>
        <v>2086</v>
      </c>
      <c r="H2089">
        <f ca="1">_xlfn.NORM.INV(RAND(),B$4+B$8*B$6*(I2088-B$5)/B$7,B$6*SQRT(1-B$8^2))</f>
        <v>2.4730044640381132</v>
      </c>
      <c r="I2089">
        <f ca="1">_xlfn.NORM.INV(RAND(),B$5+B$8*B$7*(H2089-B$4)/B$6,B$7*SQRT(1-B$8^2))</f>
        <v>2.9795924182111362</v>
      </c>
    </row>
    <row r="2090" spans="7:9" x14ac:dyDescent="0.35">
      <c r="G2090">
        <f t="shared" si="32"/>
        <v>2087</v>
      </c>
      <c r="H2090">
        <f ca="1">_xlfn.NORM.INV(RAND(),B$4+B$8*B$6*(I2089-B$5)/B$7,B$6*SQRT(1-B$8^2))</f>
        <v>2.3270310430949364</v>
      </c>
      <c r="I2090">
        <f ca="1">_xlfn.NORM.INV(RAND(),B$5+B$8*B$7*(H2090-B$4)/B$6,B$7*SQRT(1-B$8^2))</f>
        <v>2.4825983357985204</v>
      </c>
    </row>
    <row r="2091" spans="7:9" x14ac:dyDescent="0.35">
      <c r="G2091">
        <f t="shared" si="32"/>
        <v>2088</v>
      </c>
      <c r="H2091">
        <f ca="1">_xlfn.NORM.INV(RAND(),B$4+B$8*B$6*(I2090-B$5)/B$7,B$6*SQRT(1-B$8^2))</f>
        <v>2.0938111941478406</v>
      </c>
      <c r="I2091">
        <f ca="1">_xlfn.NORM.INV(RAND(),B$5+B$8*B$7*(H2091-B$4)/B$6,B$7*SQRT(1-B$8^2))</f>
        <v>0.19976412581308089</v>
      </c>
    </row>
    <row r="2092" spans="7:9" x14ac:dyDescent="0.35">
      <c r="G2092">
        <f t="shared" si="32"/>
        <v>2089</v>
      </c>
      <c r="H2092">
        <f ca="1">_xlfn.NORM.INV(RAND(),B$4+B$8*B$6*(I2091-B$5)/B$7,B$6*SQRT(1-B$8^2))</f>
        <v>1.8110471664167178</v>
      </c>
      <c r="I2092">
        <f ca="1">_xlfn.NORM.INV(RAND(),B$5+B$8*B$7*(H2092-B$4)/B$6,B$7*SQRT(1-B$8^2))</f>
        <v>1.744529028285202</v>
      </c>
    </row>
    <row r="2093" spans="7:9" x14ac:dyDescent="0.35">
      <c r="G2093">
        <f t="shared" si="32"/>
        <v>2090</v>
      </c>
      <c r="H2093">
        <f ca="1">_xlfn.NORM.INV(RAND(),B$4+B$8*B$6*(I2092-B$5)/B$7,B$6*SQRT(1-B$8^2))</f>
        <v>2.1503513023458227</v>
      </c>
      <c r="I2093">
        <f ca="1">_xlfn.NORM.INV(RAND(),B$5+B$8*B$7*(H2093-B$4)/B$6,B$7*SQRT(1-B$8^2))</f>
        <v>3.3544122311009952</v>
      </c>
    </row>
    <row r="2094" spans="7:9" x14ac:dyDescent="0.35">
      <c r="G2094">
        <f t="shared" si="32"/>
        <v>2091</v>
      </c>
      <c r="H2094">
        <f ca="1">_xlfn.NORM.INV(RAND(),B$4+B$8*B$6*(I2093-B$5)/B$7,B$6*SQRT(1-B$8^2))</f>
        <v>2.7602832559828139</v>
      </c>
      <c r="I2094">
        <f ca="1">_xlfn.NORM.INV(RAND(),B$5+B$8*B$7*(H2094-B$4)/B$6,B$7*SQRT(1-B$8^2))</f>
        <v>1.7769002116210488</v>
      </c>
    </row>
    <row r="2095" spans="7:9" x14ac:dyDescent="0.35">
      <c r="G2095">
        <f t="shared" si="32"/>
        <v>2092</v>
      </c>
      <c r="H2095">
        <f ca="1">_xlfn.NORM.INV(RAND(),B$4+B$8*B$6*(I2094-B$5)/B$7,B$6*SQRT(1-B$8^2))</f>
        <v>1.8504798061110117</v>
      </c>
      <c r="I2095">
        <f ca="1">_xlfn.NORM.INV(RAND(),B$5+B$8*B$7*(H2095-B$4)/B$6,B$7*SQRT(1-B$8^2))</f>
        <v>-0.35191424704512742</v>
      </c>
    </row>
    <row r="2096" spans="7:9" x14ac:dyDescent="0.35">
      <c r="G2096">
        <f t="shared" si="32"/>
        <v>2093</v>
      </c>
      <c r="H2096">
        <f ca="1">_xlfn.NORM.INV(RAND(),B$4+B$8*B$6*(I2095-B$5)/B$7,B$6*SQRT(1-B$8^2))</f>
        <v>1.9054864227429165</v>
      </c>
      <c r="I2096">
        <f ca="1">_xlfn.NORM.INV(RAND(),B$5+B$8*B$7*(H2096-B$4)/B$6,B$7*SQRT(1-B$8^2))</f>
        <v>2.3242879125677844</v>
      </c>
    </row>
    <row r="2097" spans="7:9" x14ac:dyDescent="0.35">
      <c r="G2097">
        <f t="shared" si="32"/>
        <v>2094</v>
      </c>
      <c r="H2097">
        <f ca="1">_xlfn.NORM.INV(RAND(),B$4+B$8*B$6*(I2096-B$5)/B$7,B$6*SQRT(1-B$8^2))</f>
        <v>2.2539926059514417</v>
      </c>
      <c r="I2097">
        <f ca="1">_xlfn.NORM.INV(RAND(),B$5+B$8*B$7*(H2097-B$4)/B$6,B$7*SQRT(1-B$8^2))</f>
        <v>1.3099608184800846</v>
      </c>
    </row>
    <row r="2098" spans="7:9" x14ac:dyDescent="0.35">
      <c r="G2098">
        <f t="shared" si="32"/>
        <v>2095</v>
      </c>
      <c r="H2098">
        <f ca="1">_xlfn.NORM.INV(RAND(),B$4+B$8*B$6*(I2097-B$5)/B$7,B$6*SQRT(1-B$8^2))</f>
        <v>1.5666079212730835</v>
      </c>
      <c r="I2098">
        <f ca="1">_xlfn.NORM.INV(RAND(),B$5+B$8*B$7*(H2098-B$4)/B$6,B$7*SQRT(1-B$8^2))</f>
        <v>-0.92737213579752942</v>
      </c>
    </row>
    <row r="2099" spans="7:9" x14ac:dyDescent="0.35">
      <c r="G2099">
        <f t="shared" si="32"/>
        <v>2096</v>
      </c>
      <c r="H2099">
        <f ca="1">_xlfn.NORM.INV(RAND(),B$4+B$8*B$6*(I2098-B$5)/B$7,B$6*SQRT(1-B$8^2))</f>
        <v>1.8194032984761241</v>
      </c>
      <c r="I2099">
        <f ca="1">_xlfn.NORM.INV(RAND(),B$5+B$8*B$7*(H2099-B$4)/B$6,B$7*SQRT(1-B$8^2))</f>
        <v>1.3491503772464841</v>
      </c>
    </row>
    <row r="2100" spans="7:9" x14ac:dyDescent="0.35">
      <c r="G2100">
        <f t="shared" si="32"/>
        <v>2097</v>
      </c>
      <c r="H2100">
        <f ca="1">_xlfn.NORM.INV(RAND(),B$4+B$8*B$6*(I2099-B$5)/B$7,B$6*SQRT(1-B$8^2))</f>
        <v>2.7555408958116216</v>
      </c>
      <c r="I2100">
        <f ca="1">_xlfn.NORM.INV(RAND(),B$5+B$8*B$7*(H2100-B$4)/B$6,B$7*SQRT(1-B$8^2))</f>
        <v>4.2238528580186756</v>
      </c>
    </row>
    <row r="2101" spans="7:9" x14ac:dyDescent="0.35">
      <c r="G2101">
        <f t="shared" si="32"/>
        <v>2098</v>
      </c>
      <c r="H2101">
        <f ca="1">_xlfn.NORM.INV(RAND(),B$4+B$8*B$6*(I2100-B$5)/B$7,B$6*SQRT(1-B$8^2))</f>
        <v>2.0973573030819925</v>
      </c>
      <c r="I2101">
        <f ca="1">_xlfn.NORM.INV(RAND(),B$5+B$8*B$7*(H2101-B$4)/B$6,B$7*SQRT(1-B$8^2))</f>
        <v>0.99565887534298803</v>
      </c>
    </row>
    <row r="2102" spans="7:9" x14ac:dyDescent="0.35">
      <c r="G2102">
        <f t="shared" si="32"/>
        <v>2099</v>
      </c>
      <c r="H2102">
        <f ca="1">_xlfn.NORM.INV(RAND(),B$4+B$8*B$6*(I2101-B$5)/B$7,B$6*SQRT(1-B$8^2))</f>
        <v>1.9395819879994425</v>
      </c>
      <c r="I2102">
        <f ca="1">_xlfn.NORM.INV(RAND(),B$5+B$8*B$7*(H2102-B$4)/B$6,B$7*SQRT(1-B$8^2))</f>
        <v>7.8660634277670338E-2</v>
      </c>
    </row>
    <row r="2103" spans="7:9" x14ac:dyDescent="0.35">
      <c r="G2103" s="8">
        <f t="shared" si="32"/>
        <v>2100</v>
      </c>
      <c r="H2103" s="8">
        <f ca="1">_xlfn.NORM.INV(RAND(),B$4+B$8*B$6*(I2102-B$5)/B$7,B$6*SQRT(1-B$8^2))</f>
        <v>1.8297163140586068</v>
      </c>
      <c r="I2103" s="8">
        <f ca="1">_xlfn.NORM.INV(RAND(),B$5+B$8*B$7*(H2103-B$4)/B$6,B$7*SQRT(1-B$8^2))</f>
        <v>1.8137572956385934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C849-A8D5-40F3-9BD6-FBE70BB91A85}">
  <sheetPr codeName="Sheet3"/>
  <dimension ref="A1:I2104"/>
  <sheetViews>
    <sheetView workbookViewId="0"/>
  </sheetViews>
  <sheetFormatPr defaultRowHeight="14.5" x14ac:dyDescent="0.35"/>
  <cols>
    <col min="1" max="1" width="3.90625" customWidth="1"/>
    <col min="2" max="2" width="5.26953125" customWidth="1"/>
    <col min="3" max="3" width="5.6328125" customWidth="1"/>
    <col min="6" max="7" width="3.6328125" customWidth="1"/>
  </cols>
  <sheetData>
    <row r="1" spans="1:9" x14ac:dyDescent="0.35">
      <c r="H1" t="s">
        <v>21</v>
      </c>
    </row>
    <row r="2" spans="1:9" ht="15" thickBot="1" x14ac:dyDescent="0.4">
      <c r="B2" s="19" t="s">
        <v>22</v>
      </c>
      <c r="E2" s="19" t="s">
        <v>23</v>
      </c>
    </row>
    <row r="3" spans="1:9" ht="15" thickTop="1" x14ac:dyDescent="0.35">
      <c r="H3" s="18" t="s">
        <v>6</v>
      </c>
      <c r="I3" s="18" t="s">
        <v>7</v>
      </c>
    </row>
    <row r="4" spans="1:9" x14ac:dyDescent="0.35">
      <c r="A4" t="s">
        <v>0</v>
      </c>
      <c r="B4" s="1">
        <v>2</v>
      </c>
      <c r="D4" t="s">
        <v>0</v>
      </c>
      <c r="E4" s="1">
        <f ca="1">AVERAGE(H104:H2103)</f>
        <v>1.9969899880077782</v>
      </c>
      <c r="H4">
        <f>$D$11</f>
        <v>0</v>
      </c>
      <c r="I4">
        <f>$E$11</f>
        <v>0</v>
      </c>
    </row>
    <row r="5" spans="1:9" x14ac:dyDescent="0.35">
      <c r="A5" t="s">
        <v>1</v>
      </c>
      <c r="B5" s="2">
        <v>1</v>
      </c>
      <c r="D5" t="s">
        <v>1</v>
      </c>
      <c r="E5" s="2">
        <f ca="1">AVERAGE(I104:I2103)</f>
        <v>1.0083595604724327</v>
      </c>
      <c r="H5">
        <f ca="1">_xlfn.NORM.INV(RAND(),B$4+B$8*B$6*(I4-B$5)/B$7,B$6*SQRT(1-B$8^2))</f>
        <v>1.7082116785733035</v>
      </c>
      <c r="I5">
        <f ca="1">_xlfn.NORM.INV(RAND(),B$5+B$8*B$7*(H5-B$4)/B$6,B$7*SQRT(1-B$8^2))</f>
        <v>-0.10835348005765733</v>
      </c>
    </row>
    <row r="6" spans="1:9" x14ac:dyDescent="0.35">
      <c r="A6" s="3" t="s">
        <v>2</v>
      </c>
      <c r="B6" s="2">
        <v>0.5</v>
      </c>
      <c r="D6" s="3" t="s">
        <v>2</v>
      </c>
      <c r="E6" s="2">
        <f ca="1">_xlfn.STDEV.S(H104:H2103)</f>
        <v>0.50178335300493504</v>
      </c>
      <c r="H6">
        <f t="shared" ref="H6:H69" ca="1" si="0">_xlfn.NORM.INV(RAND(),B$4+B$8*B$6*(I5-B$5)/B$7,B$6*SQRT(1-B$8^2))</f>
        <v>1.7861704593662959</v>
      </c>
      <c r="I6">
        <f t="shared" ref="I6:I69" ca="1" si="1">_xlfn.NORM.INV(RAND(),B$5+B$8*B$7*(H6-B$4)/B$6,B$7*SQRT(1-B$8^2))</f>
        <v>0.13308225669681689</v>
      </c>
    </row>
    <row r="7" spans="1:9" x14ac:dyDescent="0.35">
      <c r="A7" s="3" t="s">
        <v>3</v>
      </c>
      <c r="B7" s="2">
        <v>1.5</v>
      </c>
      <c r="D7" s="3" t="s">
        <v>3</v>
      </c>
      <c r="E7" s="2">
        <f ca="1">_xlfn.STDEV.S(I104:I2103)</f>
        <v>1.513954028110418</v>
      </c>
      <c r="H7">
        <f t="shared" ca="1" si="0"/>
        <v>1.6194803198817564</v>
      </c>
      <c r="I7">
        <f t="shared" ca="1" si="1"/>
        <v>-2.2133258146319821</v>
      </c>
    </row>
    <row r="8" spans="1:9" x14ac:dyDescent="0.35">
      <c r="A8" s="3" t="s">
        <v>4</v>
      </c>
      <c r="B8" s="4">
        <v>0.6</v>
      </c>
      <c r="D8" s="3" t="s">
        <v>4</v>
      </c>
      <c r="E8" s="4">
        <f ca="1">CORREL(H104:H2103,I104:I2103)</f>
        <v>0.61873258940470544</v>
      </c>
      <c r="H8">
        <f t="shared" ca="1" si="0"/>
        <v>0.60504277780444649</v>
      </c>
      <c r="I8">
        <f t="shared" ca="1" si="1"/>
        <v>-1.4348190695604555</v>
      </c>
    </row>
    <row r="9" spans="1:9" x14ac:dyDescent="0.35">
      <c r="H9">
        <f t="shared" ca="1" si="0"/>
        <v>2.2098318560548389</v>
      </c>
      <c r="I9">
        <f t="shared" ca="1" si="1"/>
        <v>1.2159371111759896</v>
      </c>
    </row>
    <row r="10" spans="1:9" x14ac:dyDescent="0.35">
      <c r="D10" s="13" t="s">
        <v>6</v>
      </c>
      <c r="E10" s="12" t="s">
        <v>7</v>
      </c>
      <c r="H10">
        <f t="shared" ca="1" si="0"/>
        <v>1.7657114884418648</v>
      </c>
      <c r="I10">
        <f t="shared" ca="1" si="1"/>
        <v>1.219468836004866</v>
      </c>
    </row>
    <row r="11" spans="1:9" x14ac:dyDescent="0.35">
      <c r="D11" s="14">
        <v>0</v>
      </c>
      <c r="E11" s="15">
        <v>0</v>
      </c>
      <c r="H11">
        <f t="shared" ca="1" si="0"/>
        <v>2.025029490845085</v>
      </c>
      <c r="I11">
        <f t="shared" ca="1" si="1"/>
        <v>2.0971242753423907</v>
      </c>
    </row>
    <row r="12" spans="1:9" x14ac:dyDescent="0.35">
      <c r="D12" s="16">
        <f ca="1">_xlfn.NORM.INV(RAND(),B$4+B$8*B$6*(E11-B$5)/B$7,B$6*SQRT(1-B$8^2))</f>
        <v>1.4564930798440456</v>
      </c>
      <c r="E12" s="17">
        <f ca="1">_xlfn.NORM.INV(RAND(),B$5+B$8*B$7*(D12-B$4)/B$6,B$7*SQRT(1-B$8^2))</f>
        <v>1.1783267538330948</v>
      </c>
      <c r="H12">
        <f t="shared" ca="1" si="0"/>
        <v>2.1268947507629887</v>
      </c>
      <c r="I12">
        <f t="shared" ca="1" si="1"/>
        <v>3.5904946395390152</v>
      </c>
    </row>
    <row r="13" spans="1:9" x14ac:dyDescent="0.35">
      <c r="H13">
        <f t="shared" ca="1" si="0"/>
        <v>2.6862823505826019</v>
      </c>
      <c r="I13">
        <f t="shared" ca="1" si="1"/>
        <v>3.1218273391672966</v>
      </c>
    </row>
    <row r="14" spans="1:9" x14ac:dyDescent="0.35">
      <c r="H14">
        <f t="shared" ca="1" si="0"/>
        <v>1.7769090116182853</v>
      </c>
      <c r="I14">
        <f t="shared" ca="1" si="1"/>
        <v>-1.7318910758701955</v>
      </c>
    </row>
    <row r="15" spans="1:9" x14ac:dyDescent="0.35">
      <c r="H15">
        <f t="shared" ca="1" si="0"/>
        <v>1.3949187312765379</v>
      </c>
      <c r="I15">
        <f t="shared" ca="1" si="1"/>
        <v>0.50310410181974086</v>
      </c>
    </row>
    <row r="16" spans="1:9" x14ac:dyDescent="0.35">
      <c r="H16">
        <f t="shared" ca="1" si="0"/>
        <v>1.688206888752608</v>
      </c>
      <c r="I16">
        <f t="shared" ca="1" si="1"/>
        <v>0.92534135960752473</v>
      </c>
    </row>
    <row r="17" spans="8:9" x14ac:dyDescent="0.35">
      <c r="H17">
        <f t="shared" ca="1" si="0"/>
        <v>1.5215671524463732</v>
      </c>
      <c r="I17">
        <f t="shared" ca="1" si="1"/>
        <v>2.0842466913491355</v>
      </c>
    </row>
    <row r="18" spans="8:9" x14ac:dyDescent="0.35">
      <c r="H18">
        <f t="shared" ca="1" si="0"/>
        <v>2.7425599163796623</v>
      </c>
      <c r="I18">
        <f t="shared" ca="1" si="1"/>
        <v>2.0736066539517219</v>
      </c>
    </row>
    <row r="19" spans="8:9" x14ac:dyDescent="0.35">
      <c r="H19">
        <f t="shared" ca="1" si="0"/>
        <v>2.1839596045988063</v>
      </c>
      <c r="I19">
        <f t="shared" ca="1" si="1"/>
        <v>1.7609834985368622</v>
      </c>
    </row>
    <row r="20" spans="8:9" x14ac:dyDescent="0.35">
      <c r="H20">
        <f t="shared" ca="1" si="0"/>
        <v>1.6486537617157939</v>
      </c>
      <c r="I20">
        <f t="shared" ca="1" si="1"/>
        <v>1.7503951439031797</v>
      </c>
    </row>
    <row r="21" spans="8:9" x14ac:dyDescent="0.35">
      <c r="H21">
        <f t="shared" ca="1" si="0"/>
        <v>2.0587652513223533</v>
      </c>
      <c r="I21">
        <f t="shared" ca="1" si="1"/>
        <v>0.4806085837781443</v>
      </c>
    </row>
    <row r="22" spans="8:9" x14ac:dyDescent="0.35">
      <c r="H22">
        <f t="shared" ca="1" si="0"/>
        <v>2.2970409819402953</v>
      </c>
      <c r="I22">
        <f t="shared" ca="1" si="1"/>
        <v>8.8418106858563883E-2</v>
      </c>
    </row>
    <row r="23" spans="8:9" x14ac:dyDescent="0.35">
      <c r="H23">
        <f t="shared" ca="1" si="0"/>
        <v>1.7704307742774357</v>
      </c>
      <c r="I23">
        <f t="shared" ca="1" si="1"/>
        <v>0.43982057225559323</v>
      </c>
    </row>
    <row r="24" spans="8:9" x14ac:dyDescent="0.35">
      <c r="H24">
        <f t="shared" ca="1" si="0"/>
        <v>2.5975460054788373</v>
      </c>
      <c r="I24">
        <f t="shared" ca="1" si="1"/>
        <v>2.4500304268709541</v>
      </c>
    </row>
    <row r="25" spans="8:9" x14ac:dyDescent="0.35">
      <c r="H25">
        <f t="shared" ca="1" si="0"/>
        <v>2.5066244545559173</v>
      </c>
      <c r="I25">
        <f t="shared" ca="1" si="1"/>
        <v>1.0047252793590955</v>
      </c>
    </row>
    <row r="26" spans="8:9" x14ac:dyDescent="0.35">
      <c r="H26">
        <f t="shared" ca="1" si="0"/>
        <v>1.9329656521807277</v>
      </c>
      <c r="I26">
        <f t="shared" ca="1" si="1"/>
        <v>2.0199095782120038</v>
      </c>
    </row>
    <row r="27" spans="8:9" x14ac:dyDescent="0.35">
      <c r="H27">
        <f t="shared" ca="1" si="0"/>
        <v>2.3791573690109176</v>
      </c>
      <c r="I27">
        <f t="shared" ca="1" si="1"/>
        <v>3.0259988509020523</v>
      </c>
    </row>
    <row r="28" spans="8:9" x14ac:dyDescent="0.35">
      <c r="H28">
        <f t="shared" ca="1" si="0"/>
        <v>3.2870197953138423</v>
      </c>
      <c r="I28">
        <f t="shared" ca="1" si="1"/>
        <v>5.3541831773865605</v>
      </c>
    </row>
    <row r="29" spans="8:9" x14ac:dyDescent="0.35">
      <c r="H29">
        <f t="shared" ca="1" si="0"/>
        <v>3.2265908888620922</v>
      </c>
      <c r="I29">
        <f t="shared" ca="1" si="1"/>
        <v>3.2958811097741538</v>
      </c>
    </row>
    <row r="30" spans="8:9" x14ac:dyDescent="0.35">
      <c r="H30">
        <f t="shared" ca="1" si="0"/>
        <v>2.913670957891159</v>
      </c>
      <c r="I30">
        <f t="shared" ca="1" si="1"/>
        <v>3.5867676281518639</v>
      </c>
    </row>
    <row r="31" spans="8:9" x14ac:dyDescent="0.35">
      <c r="H31">
        <f t="shared" ca="1" si="0"/>
        <v>2.6647071432792102</v>
      </c>
      <c r="I31">
        <f t="shared" ca="1" si="1"/>
        <v>2.5351535823089582</v>
      </c>
    </row>
    <row r="32" spans="8:9" x14ac:dyDescent="0.35">
      <c r="H32">
        <f t="shared" ca="1" si="0"/>
        <v>2.2227100898056849</v>
      </c>
      <c r="I32">
        <f t="shared" ca="1" si="1"/>
        <v>-1.0227063466710193</v>
      </c>
    </row>
    <row r="33" spans="8:9" x14ac:dyDescent="0.35">
      <c r="H33">
        <f t="shared" ca="1" si="0"/>
        <v>1.3066471924010763</v>
      </c>
      <c r="I33">
        <f t="shared" ca="1" si="1"/>
        <v>0.72799284922177643</v>
      </c>
    </row>
    <row r="34" spans="8:9" x14ac:dyDescent="0.35">
      <c r="H34">
        <f t="shared" ca="1" si="0"/>
        <v>2.9182243644049271</v>
      </c>
      <c r="I34">
        <f t="shared" ca="1" si="1"/>
        <v>2.1538912447833378</v>
      </c>
    </row>
    <row r="35" spans="8:9" x14ac:dyDescent="0.35">
      <c r="H35">
        <f t="shared" ca="1" si="0"/>
        <v>2.2955781373492523</v>
      </c>
      <c r="I35">
        <f t="shared" ca="1" si="1"/>
        <v>1.8114363751666975</v>
      </c>
    </row>
    <row r="36" spans="8:9" x14ac:dyDescent="0.35">
      <c r="H36">
        <f t="shared" ca="1" si="0"/>
        <v>2.0660606540753337</v>
      </c>
      <c r="I36">
        <f t="shared" ca="1" si="1"/>
        <v>3.2316739084347859</v>
      </c>
    </row>
    <row r="37" spans="8:9" x14ac:dyDescent="0.35">
      <c r="H37">
        <f t="shared" ca="1" si="0"/>
        <v>2.9983060984643104</v>
      </c>
      <c r="I37">
        <f t="shared" ca="1" si="1"/>
        <v>3.8385665808777922</v>
      </c>
    </row>
    <row r="38" spans="8:9" x14ac:dyDescent="0.35">
      <c r="H38">
        <f t="shared" ca="1" si="0"/>
        <v>2.8689977508285942</v>
      </c>
      <c r="I38">
        <f t="shared" ca="1" si="1"/>
        <v>2.6453663067326993</v>
      </c>
    </row>
    <row r="39" spans="8:9" x14ac:dyDescent="0.35">
      <c r="H39">
        <f t="shared" ca="1" si="0"/>
        <v>2.4449224077643037</v>
      </c>
      <c r="I39">
        <f t="shared" ca="1" si="1"/>
        <v>3.1966205135074937</v>
      </c>
    </row>
    <row r="40" spans="8:9" x14ac:dyDescent="0.35">
      <c r="H40">
        <f t="shared" ca="1" si="0"/>
        <v>3.4676225213912031</v>
      </c>
      <c r="I40">
        <f t="shared" ca="1" si="1"/>
        <v>4.8617266267212988</v>
      </c>
    </row>
    <row r="41" spans="8:9" x14ac:dyDescent="0.35">
      <c r="H41">
        <f t="shared" ca="1" si="0"/>
        <v>3.2515708984729739</v>
      </c>
      <c r="I41">
        <f t="shared" ca="1" si="1"/>
        <v>3.6077310702361105</v>
      </c>
    </row>
    <row r="42" spans="8:9" x14ac:dyDescent="0.35">
      <c r="H42">
        <f t="shared" ca="1" si="0"/>
        <v>2.7260838638865206</v>
      </c>
      <c r="I42">
        <f t="shared" ca="1" si="1"/>
        <v>0.70762448279737478</v>
      </c>
    </row>
    <row r="43" spans="8:9" x14ac:dyDescent="0.35">
      <c r="H43">
        <f t="shared" ca="1" si="0"/>
        <v>1.9038062559251967</v>
      </c>
      <c r="I43">
        <f t="shared" ca="1" si="1"/>
        <v>1.4208707177909372</v>
      </c>
    </row>
    <row r="44" spans="8:9" x14ac:dyDescent="0.35">
      <c r="H44">
        <f t="shared" ca="1" si="0"/>
        <v>2.6604310059474585</v>
      </c>
      <c r="I44">
        <f t="shared" ca="1" si="1"/>
        <v>3.2182670740830943</v>
      </c>
    </row>
    <row r="45" spans="8:9" x14ac:dyDescent="0.35">
      <c r="H45">
        <f t="shared" ca="1" si="0"/>
        <v>3.2562918276466406</v>
      </c>
      <c r="I45">
        <f t="shared" ca="1" si="1"/>
        <v>4.7747363726388379</v>
      </c>
    </row>
    <row r="46" spans="8:9" x14ac:dyDescent="0.35">
      <c r="H46">
        <f t="shared" ca="1" si="0"/>
        <v>2.4448168343565997</v>
      </c>
      <c r="I46">
        <f t="shared" ca="1" si="1"/>
        <v>2.4007374349821888</v>
      </c>
    </row>
    <row r="47" spans="8:9" x14ac:dyDescent="0.35">
      <c r="H47">
        <f t="shared" ca="1" si="0"/>
        <v>1.3999304056608306</v>
      </c>
      <c r="I47">
        <f t="shared" ca="1" si="1"/>
        <v>-1.8500989281117621</v>
      </c>
    </row>
    <row r="48" spans="8:9" x14ac:dyDescent="0.35">
      <c r="H48">
        <f t="shared" ca="1" si="0"/>
        <v>1.6095143826872071</v>
      </c>
      <c r="I48">
        <f t="shared" ca="1" si="1"/>
        <v>2.717350413378008</v>
      </c>
    </row>
    <row r="49" spans="8:9" x14ac:dyDescent="0.35">
      <c r="H49">
        <f t="shared" ca="1" si="0"/>
        <v>2.5044243100211396</v>
      </c>
      <c r="I49">
        <f t="shared" ca="1" si="1"/>
        <v>2.3955467172401153</v>
      </c>
    </row>
    <row r="50" spans="8:9" x14ac:dyDescent="0.35">
      <c r="H50">
        <f t="shared" ca="1" si="0"/>
        <v>3.0022244814606127</v>
      </c>
      <c r="I50">
        <f t="shared" ca="1" si="1"/>
        <v>2.8322850120796526</v>
      </c>
    </row>
    <row r="51" spans="8:9" x14ac:dyDescent="0.35">
      <c r="H51">
        <f t="shared" ca="1" si="0"/>
        <v>3.1188576480940085</v>
      </c>
      <c r="I51">
        <f t="shared" ca="1" si="1"/>
        <v>1.9366057675739723</v>
      </c>
    </row>
    <row r="52" spans="8:9" x14ac:dyDescent="0.35">
      <c r="H52">
        <f t="shared" ca="1" si="0"/>
        <v>2.1861149458775491</v>
      </c>
      <c r="I52">
        <f t="shared" ca="1" si="1"/>
        <v>1.0351916125081639</v>
      </c>
    </row>
    <row r="53" spans="8:9" x14ac:dyDescent="0.35">
      <c r="H53">
        <f t="shared" ca="1" si="0"/>
        <v>1.7822220655179228</v>
      </c>
      <c r="I53">
        <f t="shared" ca="1" si="1"/>
        <v>-2.9078181288118898E-2</v>
      </c>
    </row>
    <row r="54" spans="8:9" x14ac:dyDescent="0.35">
      <c r="H54">
        <f t="shared" ca="1" si="0"/>
        <v>1.851884597435042</v>
      </c>
      <c r="I54">
        <f t="shared" ca="1" si="1"/>
        <v>0.483917633633001</v>
      </c>
    </row>
    <row r="55" spans="8:9" x14ac:dyDescent="0.35">
      <c r="H55">
        <f t="shared" ca="1" si="0"/>
        <v>1.8280833105853431</v>
      </c>
      <c r="I55">
        <f t="shared" ca="1" si="1"/>
        <v>3.2167964524031123</v>
      </c>
    </row>
    <row r="56" spans="8:9" x14ac:dyDescent="0.35">
      <c r="H56">
        <f t="shared" ca="1" si="0"/>
        <v>2.8862922269241471</v>
      </c>
      <c r="I56">
        <f t="shared" ca="1" si="1"/>
        <v>2.3460097507896363</v>
      </c>
    </row>
    <row r="57" spans="8:9" x14ac:dyDescent="0.35">
      <c r="H57">
        <f t="shared" ca="1" si="0"/>
        <v>2.4057465209979227</v>
      </c>
      <c r="I57">
        <f t="shared" ca="1" si="1"/>
        <v>1.7063850786061272</v>
      </c>
    </row>
    <row r="58" spans="8:9" x14ac:dyDescent="0.35">
      <c r="H58">
        <f t="shared" ca="1" si="0"/>
        <v>1.6197540985482555</v>
      </c>
      <c r="I58">
        <f t="shared" ca="1" si="1"/>
        <v>0.4379387112762998</v>
      </c>
    </row>
    <row r="59" spans="8:9" x14ac:dyDescent="0.35">
      <c r="H59">
        <f t="shared" ca="1" si="0"/>
        <v>2.0602463434422029</v>
      </c>
      <c r="I59">
        <f t="shared" ca="1" si="1"/>
        <v>-0.29898186577310737</v>
      </c>
    </row>
    <row r="60" spans="8:9" x14ac:dyDescent="0.35">
      <c r="H60">
        <f t="shared" ca="1" si="0"/>
        <v>1.915475743791228</v>
      </c>
      <c r="I60">
        <f t="shared" ca="1" si="1"/>
        <v>1.9436741859403892</v>
      </c>
    </row>
    <row r="61" spans="8:9" x14ac:dyDescent="0.35">
      <c r="H61">
        <f t="shared" ca="1" si="0"/>
        <v>2.0222041995748312</v>
      </c>
      <c r="I61">
        <f t="shared" ca="1" si="1"/>
        <v>0.16398146724182283</v>
      </c>
    </row>
    <row r="62" spans="8:9" x14ac:dyDescent="0.35">
      <c r="H62">
        <f t="shared" ca="1" si="0"/>
        <v>2.7233138301006035</v>
      </c>
      <c r="I62">
        <f t="shared" ca="1" si="1"/>
        <v>3.3431153067925381</v>
      </c>
    </row>
    <row r="63" spans="8:9" x14ac:dyDescent="0.35">
      <c r="H63">
        <f t="shared" ca="1" si="0"/>
        <v>2.3517872949908245</v>
      </c>
      <c r="I63">
        <f t="shared" ca="1" si="1"/>
        <v>2.6164228925094686</v>
      </c>
    </row>
    <row r="64" spans="8:9" x14ac:dyDescent="0.35">
      <c r="H64">
        <f t="shared" ca="1" si="0"/>
        <v>2.5383736684408853</v>
      </c>
      <c r="I64">
        <f t="shared" ca="1" si="1"/>
        <v>2.1947277985775813</v>
      </c>
    </row>
    <row r="65" spans="8:9" x14ac:dyDescent="0.35">
      <c r="H65">
        <f t="shared" ca="1" si="0"/>
        <v>2.6034565974839872</v>
      </c>
      <c r="I65">
        <f t="shared" ca="1" si="1"/>
        <v>0.95212857242243376</v>
      </c>
    </row>
    <row r="66" spans="8:9" x14ac:dyDescent="0.35">
      <c r="H66">
        <f t="shared" ca="1" si="0"/>
        <v>1.6111413684344327</v>
      </c>
      <c r="I66">
        <f t="shared" ca="1" si="1"/>
        <v>-1.124860100144851</v>
      </c>
    </row>
    <row r="67" spans="8:9" x14ac:dyDescent="0.35">
      <c r="H67">
        <f t="shared" ca="1" si="0"/>
        <v>2.1142679269284264</v>
      </c>
      <c r="I67">
        <f t="shared" ca="1" si="1"/>
        <v>0.6405551278519328</v>
      </c>
    </row>
    <row r="68" spans="8:9" x14ac:dyDescent="0.35">
      <c r="H68">
        <f t="shared" ca="1" si="0"/>
        <v>1.7672323885565429</v>
      </c>
      <c r="I68">
        <f t="shared" ca="1" si="1"/>
        <v>-1.5228224324208737</v>
      </c>
    </row>
    <row r="69" spans="8:9" x14ac:dyDescent="0.35">
      <c r="H69">
        <f t="shared" ca="1" si="0"/>
        <v>1.9175345653573357</v>
      </c>
      <c r="I69">
        <f t="shared" ca="1" si="1"/>
        <v>-1.1739984776999295</v>
      </c>
    </row>
    <row r="70" spans="8:9" x14ac:dyDescent="0.35">
      <c r="H70">
        <f t="shared" ref="H70:H133" ca="1" si="2">_xlfn.NORM.INV(RAND(),B$4+B$8*B$6*(I69-B$5)/B$7,B$6*SQRT(1-B$8^2))</f>
        <v>1.9098799480875202</v>
      </c>
      <c r="I70">
        <f t="shared" ref="I70:I133" ca="1" si="3">_xlfn.NORM.INV(RAND(),B$5+B$8*B$7*(H70-B$4)/B$6,B$7*SQRT(1-B$8^2))</f>
        <v>0.50301276068659329</v>
      </c>
    </row>
    <row r="71" spans="8:9" x14ac:dyDescent="0.35">
      <c r="H71">
        <f t="shared" ca="1" si="2"/>
        <v>2.137436764298267</v>
      </c>
      <c r="I71">
        <f t="shared" ca="1" si="3"/>
        <v>2.6510489765128002</v>
      </c>
    </row>
    <row r="72" spans="8:9" x14ac:dyDescent="0.35">
      <c r="H72">
        <f t="shared" ca="1" si="2"/>
        <v>2.0040816725092285</v>
      </c>
      <c r="I72">
        <f t="shared" ca="1" si="3"/>
        <v>3.6728656511036366</v>
      </c>
    </row>
    <row r="73" spans="8:9" x14ac:dyDescent="0.35">
      <c r="H73">
        <f t="shared" ca="1" si="2"/>
        <v>3.0750424780825534</v>
      </c>
      <c r="I73">
        <f t="shared" ca="1" si="3"/>
        <v>2.53999955201507</v>
      </c>
    </row>
    <row r="74" spans="8:9" x14ac:dyDescent="0.35">
      <c r="H74">
        <f t="shared" ca="1" si="2"/>
        <v>1.7656633965774811</v>
      </c>
      <c r="I74">
        <f t="shared" ca="1" si="3"/>
        <v>-1.9593225604773508</v>
      </c>
    </row>
    <row r="75" spans="8:9" x14ac:dyDescent="0.35">
      <c r="H75">
        <f t="shared" ca="1" si="2"/>
        <v>1.1274465728016483</v>
      </c>
      <c r="I75">
        <f t="shared" ca="1" si="3"/>
        <v>-0.77675074321696957</v>
      </c>
    </row>
    <row r="76" spans="8:9" x14ac:dyDescent="0.35">
      <c r="H76">
        <f t="shared" ca="1" si="2"/>
        <v>2.0357383847712862</v>
      </c>
      <c r="I76">
        <f t="shared" ca="1" si="3"/>
        <v>3.2614904565168445</v>
      </c>
    </row>
    <row r="77" spans="8:9" x14ac:dyDescent="0.35">
      <c r="H77">
        <f t="shared" ca="1" si="2"/>
        <v>2.1887467603952642</v>
      </c>
      <c r="I77">
        <f t="shared" ca="1" si="3"/>
        <v>0.31451164264311493</v>
      </c>
    </row>
    <row r="78" spans="8:9" x14ac:dyDescent="0.35">
      <c r="H78">
        <f t="shared" ca="1" si="2"/>
        <v>1.6249845958489528</v>
      </c>
      <c r="I78">
        <f t="shared" ca="1" si="3"/>
        <v>1.4428986297869568</v>
      </c>
    </row>
    <row r="79" spans="8:9" x14ac:dyDescent="0.35">
      <c r="H79">
        <f t="shared" ca="1" si="2"/>
        <v>1.5141955197430343</v>
      </c>
      <c r="I79">
        <f t="shared" ca="1" si="3"/>
        <v>1.6789838550111991</v>
      </c>
    </row>
    <row r="80" spans="8:9" x14ac:dyDescent="0.35">
      <c r="H80">
        <f t="shared" ca="1" si="2"/>
        <v>1.9056055865714041</v>
      </c>
      <c r="I80">
        <f t="shared" ca="1" si="3"/>
        <v>1.3064846427573273</v>
      </c>
    </row>
    <row r="81" spans="8:9" x14ac:dyDescent="0.35">
      <c r="H81">
        <f t="shared" ca="1" si="2"/>
        <v>1.9608287790779471</v>
      </c>
      <c r="I81">
        <f t="shared" ca="1" si="3"/>
        <v>1.5724805376642708</v>
      </c>
    </row>
    <row r="82" spans="8:9" x14ac:dyDescent="0.35">
      <c r="H82">
        <f t="shared" ca="1" si="2"/>
        <v>2.4908126360236018</v>
      </c>
      <c r="I82">
        <f t="shared" ca="1" si="3"/>
        <v>1.8624526810730719</v>
      </c>
    </row>
    <row r="83" spans="8:9" x14ac:dyDescent="0.35">
      <c r="H83">
        <f t="shared" ca="1" si="2"/>
        <v>2.2371709438092808</v>
      </c>
      <c r="I83">
        <f t="shared" ca="1" si="3"/>
        <v>0.66482226611365192</v>
      </c>
    </row>
    <row r="84" spans="8:9" x14ac:dyDescent="0.35">
      <c r="H84">
        <f t="shared" ca="1" si="2"/>
        <v>1.8625603907480128</v>
      </c>
      <c r="I84">
        <f t="shared" ca="1" si="3"/>
        <v>2.1089965750334376</v>
      </c>
    </row>
    <row r="85" spans="8:9" x14ac:dyDescent="0.35">
      <c r="H85">
        <f t="shared" ca="1" si="2"/>
        <v>2.1697708599321763</v>
      </c>
      <c r="I85">
        <f t="shared" ca="1" si="3"/>
        <v>3.2808693369918061</v>
      </c>
    </row>
    <row r="86" spans="8:9" x14ac:dyDescent="0.35">
      <c r="H86">
        <f t="shared" ca="1" si="2"/>
        <v>2.1802119996891856</v>
      </c>
      <c r="I86">
        <f t="shared" ca="1" si="3"/>
        <v>1.1330621566866697</v>
      </c>
    </row>
    <row r="87" spans="8:9" x14ac:dyDescent="0.35">
      <c r="H87">
        <f t="shared" ca="1" si="2"/>
        <v>1.5816637141916485</v>
      </c>
      <c r="I87">
        <f t="shared" ca="1" si="3"/>
        <v>-0.17161239824208563</v>
      </c>
    </row>
    <row r="88" spans="8:9" x14ac:dyDescent="0.35">
      <c r="H88">
        <f t="shared" ca="1" si="2"/>
        <v>2.0596189692204776</v>
      </c>
      <c r="I88">
        <f t="shared" ca="1" si="3"/>
        <v>0.84271263636061189</v>
      </c>
    </row>
    <row r="89" spans="8:9" x14ac:dyDescent="0.35">
      <c r="H89">
        <f t="shared" ca="1" si="2"/>
        <v>1.8632015208929567</v>
      </c>
      <c r="I89">
        <f t="shared" ca="1" si="3"/>
        <v>1.7323840886437989</v>
      </c>
    </row>
    <row r="90" spans="8:9" x14ac:dyDescent="0.35">
      <c r="H90">
        <f t="shared" ca="1" si="2"/>
        <v>1.7314304393089315</v>
      </c>
      <c r="I90">
        <f t="shared" ca="1" si="3"/>
        <v>-0.65518000523312714</v>
      </c>
    </row>
    <row r="91" spans="8:9" x14ac:dyDescent="0.35">
      <c r="H91">
        <f t="shared" ca="1" si="2"/>
        <v>1.9541512783146415</v>
      </c>
      <c r="I91">
        <f t="shared" ca="1" si="3"/>
        <v>-0.26953972336103038</v>
      </c>
    </row>
    <row r="92" spans="8:9" x14ac:dyDescent="0.35">
      <c r="H92">
        <f t="shared" ca="1" si="2"/>
        <v>1.8302200065602789</v>
      </c>
      <c r="I92">
        <f t="shared" ca="1" si="3"/>
        <v>0.13838401050460758</v>
      </c>
    </row>
    <row r="93" spans="8:9" x14ac:dyDescent="0.35">
      <c r="H93">
        <f t="shared" ca="1" si="2"/>
        <v>1.7762936568003327</v>
      </c>
      <c r="I93">
        <f t="shared" ca="1" si="3"/>
        <v>2.7288341716480131</v>
      </c>
    </row>
    <row r="94" spans="8:9" x14ac:dyDescent="0.35">
      <c r="H94">
        <f t="shared" ca="1" si="2"/>
        <v>2.4591797153581552</v>
      </c>
      <c r="I94">
        <f t="shared" ca="1" si="3"/>
        <v>0.85172859547125013</v>
      </c>
    </row>
    <row r="95" spans="8:9" x14ac:dyDescent="0.35">
      <c r="H95">
        <f t="shared" ca="1" si="2"/>
        <v>2.2545339302463629</v>
      </c>
      <c r="I95">
        <f t="shared" ca="1" si="3"/>
        <v>1.7096902990007479</v>
      </c>
    </row>
    <row r="96" spans="8:9" x14ac:dyDescent="0.35">
      <c r="H96">
        <f t="shared" ca="1" si="2"/>
        <v>2.4669560330776581</v>
      </c>
      <c r="I96">
        <f t="shared" ca="1" si="3"/>
        <v>2.7348449655316047</v>
      </c>
    </row>
    <row r="97" spans="8:9" x14ac:dyDescent="0.35">
      <c r="H97">
        <f t="shared" ca="1" si="2"/>
        <v>2.5815008725427129</v>
      </c>
      <c r="I97">
        <f t="shared" ca="1" si="3"/>
        <v>3.0786849658289448</v>
      </c>
    </row>
    <row r="98" spans="8:9" x14ac:dyDescent="0.35">
      <c r="H98">
        <f t="shared" ca="1" si="2"/>
        <v>2.4426471984430296</v>
      </c>
      <c r="I98">
        <f t="shared" ca="1" si="3"/>
        <v>0.76784455866023427</v>
      </c>
    </row>
    <row r="99" spans="8:9" x14ac:dyDescent="0.35">
      <c r="H99">
        <f t="shared" ca="1" si="2"/>
        <v>1.4845077055856661</v>
      </c>
      <c r="I99">
        <f t="shared" ca="1" si="3"/>
        <v>-0.29190626813334669</v>
      </c>
    </row>
    <row r="100" spans="8:9" x14ac:dyDescent="0.35">
      <c r="H100">
        <f t="shared" ca="1" si="2"/>
        <v>1.4072322035599329</v>
      </c>
      <c r="I100">
        <f t="shared" ca="1" si="3"/>
        <v>-1.53698921282395</v>
      </c>
    </row>
    <row r="101" spans="8:9" x14ac:dyDescent="0.35">
      <c r="H101">
        <f t="shared" ca="1" si="2"/>
        <v>1.9218561749883383</v>
      </c>
      <c r="I101">
        <f t="shared" ca="1" si="3"/>
        <v>-0.48902160655056326</v>
      </c>
    </row>
    <row r="102" spans="8:9" x14ac:dyDescent="0.35">
      <c r="H102">
        <f t="shared" ca="1" si="2"/>
        <v>2.4922158587522683</v>
      </c>
      <c r="I102">
        <f t="shared" ca="1" si="3"/>
        <v>-0.64921194185152165</v>
      </c>
    </row>
    <row r="103" spans="8:9" x14ac:dyDescent="0.35">
      <c r="H103">
        <f t="shared" ca="1" si="2"/>
        <v>1.6253524217908741</v>
      </c>
      <c r="I103">
        <f t="shared" ca="1" si="3"/>
        <v>-0.16175619703207555</v>
      </c>
    </row>
    <row r="104" spans="8:9" x14ac:dyDescent="0.35">
      <c r="H104">
        <f t="shared" ca="1" si="2"/>
        <v>1.2087237562335047</v>
      </c>
      <c r="I104">
        <f t="shared" ca="1" si="3"/>
        <v>0.46749118260947686</v>
      </c>
    </row>
    <row r="105" spans="8:9" x14ac:dyDescent="0.35">
      <c r="H105">
        <f t="shared" ca="1" si="2"/>
        <v>2.428095007187447</v>
      </c>
      <c r="I105">
        <f t="shared" ca="1" si="3"/>
        <v>1.0064601147734606</v>
      </c>
    </row>
    <row r="106" spans="8:9" x14ac:dyDescent="0.35">
      <c r="H106">
        <f t="shared" ca="1" si="2"/>
        <v>2.48979415318035</v>
      </c>
      <c r="I106">
        <f t="shared" ca="1" si="3"/>
        <v>4.8090263958674742</v>
      </c>
    </row>
    <row r="107" spans="8:9" x14ac:dyDescent="0.35">
      <c r="H107">
        <f t="shared" ca="1" si="2"/>
        <v>2.3280888168418983</v>
      </c>
      <c r="I107">
        <f t="shared" ca="1" si="3"/>
        <v>2.6692398082421223</v>
      </c>
    </row>
    <row r="108" spans="8:9" x14ac:dyDescent="0.35">
      <c r="H108">
        <f t="shared" ca="1" si="2"/>
        <v>1.3374386544976378</v>
      </c>
      <c r="I108">
        <f t="shared" ca="1" si="3"/>
        <v>-0.44518511597091681</v>
      </c>
    </row>
    <row r="109" spans="8:9" x14ac:dyDescent="0.35">
      <c r="H109">
        <f t="shared" ca="1" si="2"/>
        <v>2.3487317024646623</v>
      </c>
      <c r="I109">
        <f t="shared" ca="1" si="3"/>
        <v>3.4557816851321115</v>
      </c>
    </row>
    <row r="110" spans="8:9" x14ac:dyDescent="0.35">
      <c r="H110">
        <f t="shared" ca="1" si="2"/>
        <v>2.5944161198123412</v>
      </c>
      <c r="I110">
        <f t="shared" ca="1" si="3"/>
        <v>2.0953969709210312</v>
      </c>
    </row>
    <row r="111" spans="8:9" x14ac:dyDescent="0.35">
      <c r="H111">
        <f t="shared" ca="1" si="2"/>
        <v>3.0432106327734321</v>
      </c>
      <c r="I111">
        <f t="shared" ca="1" si="3"/>
        <v>4.0079492087314552</v>
      </c>
    </row>
    <row r="112" spans="8:9" x14ac:dyDescent="0.35">
      <c r="H112">
        <f t="shared" ca="1" si="2"/>
        <v>2.6565208276102208</v>
      </c>
      <c r="I112">
        <f t="shared" ca="1" si="3"/>
        <v>1.7200921015434445</v>
      </c>
    </row>
    <row r="113" spans="8:9" x14ac:dyDescent="0.35">
      <c r="H113">
        <f t="shared" ca="1" si="2"/>
        <v>2.0164133230152279</v>
      </c>
      <c r="I113">
        <f t="shared" ca="1" si="3"/>
        <v>-0.58071152102479751</v>
      </c>
    </row>
    <row r="114" spans="8:9" x14ac:dyDescent="0.35">
      <c r="H114">
        <f t="shared" ca="1" si="2"/>
        <v>2.283345068509</v>
      </c>
      <c r="I114">
        <f t="shared" ca="1" si="3"/>
        <v>1.6572939204711832</v>
      </c>
    </row>
    <row r="115" spans="8:9" x14ac:dyDescent="0.35">
      <c r="H115">
        <f t="shared" ca="1" si="2"/>
        <v>2.1552280792475691</v>
      </c>
      <c r="I115">
        <f t="shared" ca="1" si="3"/>
        <v>2.2251703923281489</v>
      </c>
    </row>
    <row r="116" spans="8:9" x14ac:dyDescent="0.35">
      <c r="H116">
        <f t="shared" ca="1" si="2"/>
        <v>1.9043670817957277</v>
      </c>
      <c r="I116">
        <f t="shared" ca="1" si="3"/>
        <v>1.3138143124564619</v>
      </c>
    </row>
    <row r="117" spans="8:9" x14ac:dyDescent="0.35">
      <c r="H117">
        <f t="shared" ca="1" si="2"/>
        <v>1.2648577583799008</v>
      </c>
      <c r="I117">
        <f t="shared" ca="1" si="3"/>
        <v>-0.70449407804638464</v>
      </c>
    </row>
    <row r="118" spans="8:9" x14ac:dyDescent="0.35">
      <c r="H118">
        <f t="shared" ca="1" si="2"/>
        <v>0.82428260534484021</v>
      </c>
      <c r="I118">
        <f t="shared" ca="1" si="3"/>
        <v>-0.62020901531203154</v>
      </c>
    </row>
    <row r="119" spans="8:9" x14ac:dyDescent="0.35">
      <c r="H119">
        <f t="shared" ca="1" si="2"/>
        <v>1.544412886625095</v>
      </c>
      <c r="I119">
        <f t="shared" ca="1" si="3"/>
        <v>-1.661436620180935</v>
      </c>
    </row>
    <row r="120" spans="8:9" x14ac:dyDescent="0.35">
      <c r="H120">
        <f t="shared" ca="1" si="2"/>
        <v>1.1591101672736099</v>
      </c>
      <c r="I120">
        <f t="shared" ca="1" si="3"/>
        <v>0.39264712497138921</v>
      </c>
    </row>
    <row r="121" spans="8:9" x14ac:dyDescent="0.35">
      <c r="H121">
        <f t="shared" ca="1" si="2"/>
        <v>1.1817120249988426</v>
      </c>
      <c r="I121">
        <f t="shared" ca="1" si="3"/>
        <v>-1.1450385928970506</v>
      </c>
    </row>
    <row r="122" spans="8:9" x14ac:dyDescent="0.35">
      <c r="H122">
        <f t="shared" ca="1" si="2"/>
        <v>1.9478214952287405</v>
      </c>
      <c r="I122">
        <f t="shared" ca="1" si="3"/>
        <v>1.2907391798030248</v>
      </c>
    </row>
    <row r="123" spans="8:9" x14ac:dyDescent="0.35">
      <c r="H123">
        <f t="shared" ca="1" si="2"/>
        <v>1.2740622849291274</v>
      </c>
      <c r="I123">
        <f t="shared" ca="1" si="3"/>
        <v>0.19733354404628101</v>
      </c>
    </row>
    <row r="124" spans="8:9" x14ac:dyDescent="0.35">
      <c r="H124">
        <f t="shared" ca="1" si="2"/>
        <v>2.44494593715463</v>
      </c>
      <c r="I124">
        <f t="shared" ca="1" si="3"/>
        <v>1.5650149469702108</v>
      </c>
    </row>
    <row r="125" spans="8:9" x14ac:dyDescent="0.35">
      <c r="H125">
        <f t="shared" ca="1" si="2"/>
        <v>2.6111810403857794</v>
      </c>
      <c r="I125">
        <f t="shared" ca="1" si="3"/>
        <v>1.6074409885721377</v>
      </c>
    </row>
    <row r="126" spans="8:9" x14ac:dyDescent="0.35">
      <c r="H126">
        <f t="shared" ca="1" si="2"/>
        <v>2.0721202347015417</v>
      </c>
      <c r="I126">
        <f t="shared" ca="1" si="3"/>
        <v>1.6183206145122568</v>
      </c>
    </row>
    <row r="127" spans="8:9" x14ac:dyDescent="0.35">
      <c r="H127">
        <f t="shared" ca="1" si="2"/>
        <v>2.5600750256737106</v>
      </c>
      <c r="I127">
        <f t="shared" ca="1" si="3"/>
        <v>0.75484991865433404</v>
      </c>
    </row>
    <row r="128" spans="8:9" x14ac:dyDescent="0.35">
      <c r="H128">
        <f t="shared" ca="1" si="2"/>
        <v>1.6287156006794394</v>
      </c>
      <c r="I128">
        <f t="shared" ca="1" si="3"/>
        <v>-8.0451139158007223E-2</v>
      </c>
    </row>
    <row r="129" spans="8:9" x14ac:dyDescent="0.35">
      <c r="H129">
        <f t="shared" ca="1" si="2"/>
        <v>1.5355077845476386</v>
      </c>
      <c r="I129">
        <f t="shared" ca="1" si="3"/>
        <v>0.70910922037385182</v>
      </c>
    </row>
    <row r="130" spans="8:9" x14ac:dyDescent="0.35">
      <c r="H130">
        <f t="shared" ca="1" si="2"/>
        <v>1.5918936258140901</v>
      </c>
      <c r="I130">
        <f t="shared" ca="1" si="3"/>
        <v>0.77839776213486001</v>
      </c>
    </row>
    <row r="131" spans="8:9" x14ac:dyDescent="0.35">
      <c r="H131">
        <f t="shared" ca="1" si="2"/>
        <v>1.3611132072447711</v>
      </c>
      <c r="I131">
        <f t="shared" ca="1" si="3"/>
        <v>-0.24290689734640125</v>
      </c>
    </row>
    <row r="132" spans="8:9" x14ac:dyDescent="0.35">
      <c r="H132">
        <f t="shared" ca="1" si="2"/>
        <v>1.5773970934164028</v>
      </c>
      <c r="I132">
        <f t="shared" ca="1" si="3"/>
        <v>1.7346985958389518</v>
      </c>
    </row>
    <row r="133" spans="8:9" x14ac:dyDescent="0.35">
      <c r="H133">
        <f t="shared" ca="1" si="2"/>
        <v>2.9432758084682469</v>
      </c>
      <c r="I133">
        <f t="shared" ca="1" si="3"/>
        <v>2.3135197118950721</v>
      </c>
    </row>
    <row r="134" spans="8:9" x14ac:dyDescent="0.35">
      <c r="H134">
        <f t="shared" ref="H134:H197" ca="1" si="4">_xlfn.NORM.INV(RAND(),B$4+B$8*B$6*(I133-B$5)/B$7,B$6*SQRT(1-B$8^2))</f>
        <v>2.137954532904855</v>
      </c>
      <c r="I134">
        <f t="shared" ref="I134:I197" ca="1" si="5">_xlfn.NORM.INV(RAND(),B$5+B$8*B$7*(H134-B$4)/B$6,B$7*SQRT(1-B$8^2))</f>
        <v>2.486753680112658</v>
      </c>
    </row>
    <row r="135" spans="8:9" x14ac:dyDescent="0.35">
      <c r="H135">
        <f t="shared" ca="1" si="4"/>
        <v>2.7107932161956714</v>
      </c>
      <c r="I135">
        <f t="shared" ca="1" si="5"/>
        <v>1.9044444503041633</v>
      </c>
    </row>
    <row r="136" spans="8:9" x14ac:dyDescent="0.35">
      <c r="H136">
        <f t="shared" ca="1" si="4"/>
        <v>1.8148982481869596</v>
      </c>
      <c r="I136">
        <f t="shared" ca="1" si="5"/>
        <v>-0.16263836300461509</v>
      </c>
    </row>
    <row r="137" spans="8:9" x14ac:dyDescent="0.35">
      <c r="H137">
        <f t="shared" ca="1" si="4"/>
        <v>1.8928136912607954</v>
      </c>
      <c r="I137">
        <f t="shared" ca="1" si="5"/>
        <v>1.0814421670375565</v>
      </c>
    </row>
    <row r="138" spans="8:9" x14ac:dyDescent="0.35">
      <c r="H138">
        <f t="shared" ca="1" si="4"/>
        <v>2.3539266240731163</v>
      </c>
      <c r="I138">
        <f t="shared" ca="1" si="5"/>
        <v>2.8186466671299391</v>
      </c>
    </row>
    <row r="139" spans="8:9" x14ac:dyDescent="0.35">
      <c r="H139">
        <f t="shared" ca="1" si="4"/>
        <v>2.0655824271695695</v>
      </c>
      <c r="I139">
        <f t="shared" ca="1" si="5"/>
        <v>2.038010348451416</v>
      </c>
    </row>
    <row r="140" spans="8:9" x14ac:dyDescent="0.35">
      <c r="H140">
        <f t="shared" ca="1" si="4"/>
        <v>2.1157243356196251</v>
      </c>
      <c r="I140">
        <f t="shared" ca="1" si="5"/>
        <v>0.6924126166199307</v>
      </c>
    </row>
    <row r="141" spans="8:9" x14ac:dyDescent="0.35">
      <c r="H141">
        <f t="shared" ca="1" si="4"/>
        <v>1.3830013211108338</v>
      </c>
      <c r="I141">
        <f t="shared" ca="1" si="5"/>
        <v>-0.54641038348336268</v>
      </c>
    </row>
    <row r="142" spans="8:9" x14ac:dyDescent="0.35">
      <c r="H142">
        <f t="shared" ca="1" si="4"/>
        <v>1.8057122211244521</v>
      </c>
      <c r="I142">
        <f t="shared" ca="1" si="5"/>
        <v>1.3337027991944779</v>
      </c>
    </row>
    <row r="143" spans="8:9" x14ac:dyDescent="0.35">
      <c r="H143">
        <f t="shared" ca="1" si="4"/>
        <v>2.2620380113943748</v>
      </c>
      <c r="I143">
        <f t="shared" ca="1" si="5"/>
        <v>2.5102875899128367</v>
      </c>
    </row>
    <row r="144" spans="8:9" x14ac:dyDescent="0.35">
      <c r="H144">
        <f t="shared" ca="1" si="4"/>
        <v>1.8946947769458788</v>
      </c>
      <c r="I144">
        <f t="shared" ca="1" si="5"/>
        <v>1.9087550522841119</v>
      </c>
    </row>
    <row r="145" spans="8:9" x14ac:dyDescent="0.35">
      <c r="H145">
        <f t="shared" ca="1" si="4"/>
        <v>2.1701153149193231</v>
      </c>
      <c r="I145">
        <f t="shared" ca="1" si="5"/>
        <v>-0.59135568989640341</v>
      </c>
    </row>
    <row r="146" spans="8:9" x14ac:dyDescent="0.35">
      <c r="H146">
        <f t="shared" ca="1" si="4"/>
        <v>1.5695764405997772</v>
      </c>
      <c r="I146">
        <f t="shared" ca="1" si="5"/>
        <v>-0.6857291185195632</v>
      </c>
    </row>
    <row r="147" spans="8:9" x14ac:dyDescent="0.35">
      <c r="H147">
        <f t="shared" ca="1" si="4"/>
        <v>2.3752326939030928</v>
      </c>
      <c r="I147">
        <f t="shared" ca="1" si="5"/>
        <v>2.2578907529039389</v>
      </c>
    </row>
    <row r="148" spans="8:9" x14ac:dyDescent="0.35">
      <c r="H148">
        <f t="shared" ca="1" si="4"/>
        <v>2.2718747013043248</v>
      </c>
      <c r="I148">
        <f t="shared" ca="1" si="5"/>
        <v>1.1261122506014734</v>
      </c>
    </row>
    <row r="149" spans="8:9" x14ac:dyDescent="0.35">
      <c r="H149">
        <f t="shared" ca="1" si="4"/>
        <v>1.8151520270154398</v>
      </c>
      <c r="I149">
        <f t="shared" ca="1" si="5"/>
        <v>2.6764425587153005</v>
      </c>
    </row>
    <row r="150" spans="8:9" x14ac:dyDescent="0.35">
      <c r="H150">
        <f t="shared" ca="1" si="4"/>
        <v>2.2231121818095252</v>
      </c>
      <c r="I150">
        <f t="shared" ca="1" si="5"/>
        <v>0.55214003634201747</v>
      </c>
    </row>
    <row r="151" spans="8:9" x14ac:dyDescent="0.35">
      <c r="H151">
        <f t="shared" ca="1" si="4"/>
        <v>1.5958714541969914</v>
      </c>
      <c r="I151">
        <f t="shared" ca="1" si="5"/>
        <v>-1.5844148704333607</v>
      </c>
    </row>
    <row r="152" spans="8:9" x14ac:dyDescent="0.35">
      <c r="H152">
        <f t="shared" ca="1" si="4"/>
        <v>1.5675312743985956</v>
      </c>
      <c r="I152">
        <f t="shared" ca="1" si="5"/>
        <v>-3.9436787521889727E-2</v>
      </c>
    </row>
    <row r="153" spans="8:9" x14ac:dyDescent="0.35">
      <c r="H153">
        <f t="shared" ca="1" si="4"/>
        <v>2.2951570503741627</v>
      </c>
      <c r="I153">
        <f t="shared" ca="1" si="5"/>
        <v>3.3248296296009365</v>
      </c>
    </row>
    <row r="154" spans="8:9" x14ac:dyDescent="0.35">
      <c r="H154">
        <f t="shared" ca="1" si="4"/>
        <v>2.3643459507062383</v>
      </c>
      <c r="I154">
        <f t="shared" ca="1" si="5"/>
        <v>1.9036318850681284</v>
      </c>
    </row>
    <row r="155" spans="8:9" x14ac:dyDescent="0.35">
      <c r="H155">
        <f t="shared" ca="1" si="4"/>
        <v>2.2513193571234407</v>
      </c>
      <c r="I155">
        <f t="shared" ca="1" si="5"/>
        <v>-1.2176796603578031</v>
      </c>
    </row>
    <row r="156" spans="8:9" x14ac:dyDescent="0.35">
      <c r="H156">
        <f t="shared" ca="1" si="4"/>
        <v>1.3836641731041428</v>
      </c>
      <c r="I156">
        <f t="shared" ca="1" si="5"/>
        <v>-1.0377664297688427</v>
      </c>
    </row>
    <row r="157" spans="8:9" x14ac:dyDescent="0.35">
      <c r="H157">
        <f t="shared" ca="1" si="4"/>
        <v>1.4256938144033207</v>
      </c>
      <c r="I157">
        <f t="shared" ca="1" si="5"/>
        <v>0.26063950507631417</v>
      </c>
    </row>
    <row r="158" spans="8:9" x14ac:dyDescent="0.35">
      <c r="H158">
        <f t="shared" ca="1" si="4"/>
        <v>1.4884060663215311</v>
      </c>
      <c r="I158">
        <f t="shared" ca="1" si="5"/>
        <v>-8.5277012937958113E-2</v>
      </c>
    </row>
    <row r="159" spans="8:9" x14ac:dyDescent="0.35">
      <c r="H159">
        <f t="shared" ca="1" si="4"/>
        <v>2.0854943715945025</v>
      </c>
      <c r="I159">
        <f t="shared" ca="1" si="5"/>
        <v>2.3113332865871472</v>
      </c>
    </row>
    <row r="160" spans="8:9" x14ac:dyDescent="0.35">
      <c r="H160">
        <f t="shared" ca="1" si="4"/>
        <v>2.628469304213815</v>
      </c>
      <c r="I160">
        <f t="shared" ca="1" si="5"/>
        <v>3.5414653665318454</v>
      </c>
    </row>
    <row r="161" spans="8:9" x14ac:dyDescent="0.35">
      <c r="H161">
        <f t="shared" ca="1" si="4"/>
        <v>2.6623267660556436</v>
      </c>
      <c r="I161">
        <f t="shared" ca="1" si="5"/>
        <v>0.26176971823722339</v>
      </c>
    </row>
    <row r="162" spans="8:9" x14ac:dyDescent="0.35">
      <c r="H162">
        <f t="shared" ca="1" si="4"/>
        <v>1.834842396674597</v>
      </c>
      <c r="I162">
        <f t="shared" ca="1" si="5"/>
        <v>-0.17396850543523679</v>
      </c>
    </row>
    <row r="163" spans="8:9" x14ac:dyDescent="0.35">
      <c r="H163">
        <f t="shared" ca="1" si="4"/>
        <v>1.7298142230284417</v>
      </c>
      <c r="I163">
        <f t="shared" ca="1" si="5"/>
        <v>0.95685462516070152</v>
      </c>
    </row>
    <row r="164" spans="8:9" x14ac:dyDescent="0.35">
      <c r="H164">
        <f t="shared" ca="1" si="4"/>
        <v>2.2862349795021175</v>
      </c>
      <c r="I164">
        <f t="shared" ca="1" si="5"/>
        <v>-2.0985249421654562</v>
      </c>
    </row>
    <row r="165" spans="8:9" x14ac:dyDescent="0.35">
      <c r="H165">
        <f t="shared" ca="1" si="4"/>
        <v>1.1133184430264154</v>
      </c>
      <c r="I165">
        <f t="shared" ca="1" si="5"/>
        <v>0.3656688617709023</v>
      </c>
    </row>
    <row r="166" spans="8:9" x14ac:dyDescent="0.35">
      <c r="H166">
        <f t="shared" ca="1" si="4"/>
        <v>1.4696851807125126</v>
      </c>
      <c r="I166">
        <f t="shared" ca="1" si="5"/>
        <v>-2.000656785479149</v>
      </c>
    </row>
    <row r="167" spans="8:9" x14ac:dyDescent="0.35">
      <c r="H167">
        <f t="shared" ca="1" si="4"/>
        <v>1.3903041269449183</v>
      </c>
      <c r="I167">
        <f t="shared" ca="1" si="5"/>
        <v>-0.3644099657857679</v>
      </c>
    </row>
    <row r="168" spans="8:9" x14ac:dyDescent="0.35">
      <c r="H168">
        <f t="shared" ca="1" si="4"/>
        <v>2.1003825156296032</v>
      </c>
      <c r="I168">
        <f t="shared" ca="1" si="5"/>
        <v>1.4793607180954274</v>
      </c>
    </row>
    <row r="169" spans="8:9" x14ac:dyDescent="0.35">
      <c r="H169">
        <f t="shared" ca="1" si="4"/>
        <v>2.5022551467889294</v>
      </c>
      <c r="I169">
        <f t="shared" ca="1" si="5"/>
        <v>2.4326040367377701</v>
      </c>
    </row>
    <row r="170" spans="8:9" x14ac:dyDescent="0.35">
      <c r="H170">
        <f t="shared" ca="1" si="4"/>
        <v>2.0548259193636635</v>
      </c>
      <c r="I170">
        <f t="shared" ca="1" si="5"/>
        <v>-0.14981954840030864</v>
      </c>
    </row>
    <row r="171" spans="8:9" x14ac:dyDescent="0.35">
      <c r="H171">
        <f t="shared" ca="1" si="4"/>
        <v>2.287726470203546</v>
      </c>
      <c r="I171">
        <f t="shared" ca="1" si="5"/>
        <v>2.4515636002929235</v>
      </c>
    </row>
    <row r="172" spans="8:9" x14ac:dyDescent="0.35">
      <c r="H172">
        <f t="shared" ca="1" si="4"/>
        <v>2.3620536209010314</v>
      </c>
      <c r="I172">
        <f t="shared" ca="1" si="5"/>
        <v>1.5297579089317317</v>
      </c>
    </row>
    <row r="173" spans="8:9" x14ac:dyDescent="0.35">
      <c r="H173">
        <f t="shared" ca="1" si="4"/>
        <v>1.471718538200514</v>
      </c>
      <c r="I173">
        <f t="shared" ca="1" si="5"/>
        <v>-0.10765729581145522</v>
      </c>
    </row>
    <row r="174" spans="8:9" x14ac:dyDescent="0.35">
      <c r="H174">
        <f t="shared" ca="1" si="4"/>
        <v>1.2039504895466573</v>
      </c>
      <c r="I174">
        <f t="shared" ca="1" si="5"/>
        <v>1.2733620463820452</v>
      </c>
    </row>
    <row r="175" spans="8:9" x14ac:dyDescent="0.35">
      <c r="H175">
        <f t="shared" ca="1" si="4"/>
        <v>1.9400418765582357</v>
      </c>
      <c r="I175">
        <f t="shared" ca="1" si="5"/>
        <v>-0.39551116575726075</v>
      </c>
    </row>
    <row r="176" spans="8:9" x14ac:dyDescent="0.35">
      <c r="H176">
        <f t="shared" ca="1" si="4"/>
        <v>1.2012574889116698</v>
      </c>
      <c r="I176">
        <f t="shared" ca="1" si="5"/>
        <v>-1.6230115912901666</v>
      </c>
    </row>
    <row r="177" spans="8:9" x14ac:dyDescent="0.35">
      <c r="H177">
        <f t="shared" ca="1" si="4"/>
        <v>1.7853143032087642</v>
      </c>
      <c r="I177">
        <f t="shared" ca="1" si="5"/>
        <v>3.3087564575604986</v>
      </c>
    </row>
    <row r="178" spans="8:9" x14ac:dyDescent="0.35">
      <c r="H178">
        <f t="shared" ca="1" si="4"/>
        <v>2.8693745404744933</v>
      </c>
      <c r="I178">
        <f t="shared" ca="1" si="5"/>
        <v>2.9812100766085741</v>
      </c>
    </row>
    <row r="179" spans="8:9" x14ac:dyDescent="0.35">
      <c r="H179">
        <f t="shared" ca="1" si="4"/>
        <v>1.7900283328809912</v>
      </c>
      <c r="I179">
        <f t="shared" ca="1" si="5"/>
        <v>1.4720145151454183</v>
      </c>
    </row>
    <row r="180" spans="8:9" x14ac:dyDescent="0.35">
      <c r="H180">
        <f t="shared" ca="1" si="4"/>
        <v>1.3399675913166889</v>
      </c>
      <c r="I180">
        <f t="shared" ca="1" si="5"/>
        <v>0.65492887147869649</v>
      </c>
    </row>
    <row r="181" spans="8:9" x14ac:dyDescent="0.35">
      <c r="H181">
        <f t="shared" ca="1" si="4"/>
        <v>2.6472776701691458</v>
      </c>
      <c r="I181">
        <f t="shared" ca="1" si="5"/>
        <v>-0.66227140954596697</v>
      </c>
    </row>
    <row r="182" spans="8:9" x14ac:dyDescent="0.35">
      <c r="H182">
        <f t="shared" ca="1" si="4"/>
        <v>1.7327522328987872</v>
      </c>
      <c r="I182">
        <f t="shared" ca="1" si="5"/>
        <v>-0.54251322275997871</v>
      </c>
    </row>
    <row r="183" spans="8:9" x14ac:dyDescent="0.35">
      <c r="H183">
        <f t="shared" ca="1" si="4"/>
        <v>1.6897213227153178</v>
      </c>
      <c r="I183">
        <f t="shared" ca="1" si="5"/>
        <v>-0.55074357317686007</v>
      </c>
    </row>
    <row r="184" spans="8:9" x14ac:dyDescent="0.35">
      <c r="H184">
        <f t="shared" ca="1" si="4"/>
        <v>2.0875615376649304</v>
      </c>
      <c r="I184">
        <f t="shared" ca="1" si="5"/>
        <v>2.6469996466278962</v>
      </c>
    </row>
    <row r="185" spans="8:9" x14ac:dyDescent="0.35">
      <c r="H185">
        <f t="shared" ca="1" si="4"/>
        <v>1.6777464536777087</v>
      </c>
      <c r="I185">
        <f t="shared" ca="1" si="5"/>
        <v>-0.18501680321650038</v>
      </c>
    </row>
    <row r="186" spans="8:9" x14ac:dyDescent="0.35">
      <c r="H186">
        <f t="shared" ca="1" si="4"/>
        <v>1.9258921230807684</v>
      </c>
      <c r="I186">
        <f t="shared" ca="1" si="5"/>
        <v>0.32977304698527987</v>
      </c>
    </row>
    <row r="187" spans="8:9" x14ac:dyDescent="0.35">
      <c r="H187">
        <f t="shared" ca="1" si="4"/>
        <v>0.90018670491301778</v>
      </c>
      <c r="I187">
        <f t="shared" ca="1" si="5"/>
        <v>-1.0615699691330953</v>
      </c>
    </row>
    <row r="188" spans="8:9" x14ac:dyDescent="0.35">
      <c r="H188">
        <f t="shared" ca="1" si="4"/>
        <v>1.4444788634551009</v>
      </c>
      <c r="I188">
        <f t="shared" ca="1" si="5"/>
        <v>-0.2104348317782225</v>
      </c>
    </row>
    <row r="189" spans="8:9" x14ac:dyDescent="0.35">
      <c r="H189">
        <f t="shared" ca="1" si="4"/>
        <v>2.139037255895472</v>
      </c>
      <c r="I189">
        <f t="shared" ca="1" si="5"/>
        <v>2.173939870847216</v>
      </c>
    </row>
    <row r="190" spans="8:9" x14ac:dyDescent="0.35">
      <c r="H190">
        <f t="shared" ca="1" si="4"/>
        <v>2.0676652604224679</v>
      </c>
      <c r="I190">
        <f t="shared" ca="1" si="5"/>
        <v>1.5267302573289179</v>
      </c>
    </row>
    <row r="191" spans="8:9" x14ac:dyDescent="0.35">
      <c r="H191">
        <f t="shared" ca="1" si="4"/>
        <v>2.7680206546480517</v>
      </c>
      <c r="I191">
        <f t="shared" ca="1" si="5"/>
        <v>2.9715424647024582</v>
      </c>
    </row>
    <row r="192" spans="8:9" x14ac:dyDescent="0.35">
      <c r="H192">
        <f t="shared" ca="1" si="4"/>
        <v>2.1836499908654283</v>
      </c>
      <c r="I192">
        <f t="shared" ca="1" si="5"/>
        <v>1.635300548150495</v>
      </c>
    </row>
    <row r="193" spans="8:9" x14ac:dyDescent="0.35">
      <c r="H193">
        <f t="shared" ca="1" si="4"/>
        <v>2.4416241609595422</v>
      </c>
      <c r="I193">
        <f t="shared" ca="1" si="5"/>
        <v>2.2242621976479984</v>
      </c>
    </row>
    <row r="194" spans="8:9" x14ac:dyDescent="0.35">
      <c r="H194">
        <f t="shared" ca="1" si="4"/>
        <v>1.602497397219663</v>
      </c>
      <c r="I194">
        <f t="shared" ca="1" si="5"/>
        <v>-1.1532649428515869</v>
      </c>
    </row>
    <row r="195" spans="8:9" x14ac:dyDescent="0.35">
      <c r="H195">
        <f t="shared" ca="1" si="4"/>
        <v>1.4799520283774976</v>
      </c>
      <c r="I195">
        <f t="shared" ca="1" si="5"/>
        <v>1.168235268219836</v>
      </c>
    </row>
    <row r="196" spans="8:9" x14ac:dyDescent="0.35">
      <c r="H196">
        <f t="shared" ca="1" si="4"/>
        <v>2.2829293363481047</v>
      </c>
      <c r="I196">
        <f t="shared" ca="1" si="5"/>
        <v>-0.17908761891004854</v>
      </c>
    </row>
    <row r="197" spans="8:9" x14ac:dyDescent="0.35">
      <c r="H197">
        <f t="shared" ca="1" si="4"/>
        <v>1.5531914228258978</v>
      </c>
      <c r="I197">
        <f t="shared" ca="1" si="5"/>
        <v>0.71106160402127372</v>
      </c>
    </row>
    <row r="198" spans="8:9" x14ac:dyDescent="0.35">
      <c r="H198">
        <f t="shared" ref="H198:H261" ca="1" si="6">_xlfn.NORM.INV(RAND(),B$4+B$8*B$6*(I197-B$5)/B$7,B$6*SQRT(1-B$8^2))</f>
        <v>1.7464285699162827</v>
      </c>
      <c r="I198">
        <f t="shared" ref="I198:I261" ca="1" si="7">_xlfn.NORM.INV(RAND(),B$5+B$8*B$7*(H198-B$4)/B$6,B$7*SQRT(1-B$8^2))</f>
        <v>1.1312828438085609</v>
      </c>
    </row>
    <row r="199" spans="8:9" x14ac:dyDescent="0.35">
      <c r="H199">
        <f t="shared" ca="1" si="6"/>
        <v>1.8763264476104604</v>
      </c>
      <c r="I199">
        <f t="shared" ca="1" si="7"/>
        <v>1.4633896048190826</v>
      </c>
    </row>
    <row r="200" spans="8:9" x14ac:dyDescent="0.35">
      <c r="H200">
        <f t="shared" ca="1" si="6"/>
        <v>1.236553313802579</v>
      </c>
      <c r="I200">
        <f t="shared" ca="1" si="7"/>
        <v>0.76220330221365562</v>
      </c>
    </row>
    <row r="201" spans="8:9" x14ac:dyDescent="0.35">
      <c r="H201">
        <f t="shared" ca="1" si="6"/>
        <v>1.9221071266830934</v>
      </c>
      <c r="I201">
        <f t="shared" ca="1" si="7"/>
        <v>-0.61529443015196239</v>
      </c>
    </row>
    <row r="202" spans="8:9" x14ac:dyDescent="0.35">
      <c r="H202">
        <f t="shared" ca="1" si="6"/>
        <v>1.4090672435458411</v>
      </c>
      <c r="I202">
        <f t="shared" ca="1" si="7"/>
        <v>-0.25056088046784253</v>
      </c>
    </row>
    <row r="203" spans="8:9" x14ac:dyDescent="0.35">
      <c r="H203">
        <f t="shared" ca="1" si="6"/>
        <v>1.9303165350377416</v>
      </c>
      <c r="I203">
        <f t="shared" ca="1" si="7"/>
        <v>0.12014644170054245</v>
      </c>
    </row>
    <row r="204" spans="8:9" x14ac:dyDescent="0.35">
      <c r="H204">
        <f t="shared" ca="1" si="6"/>
        <v>2.2362443682441975</v>
      </c>
      <c r="I204">
        <f t="shared" ca="1" si="7"/>
        <v>1.835413155836829</v>
      </c>
    </row>
    <row r="205" spans="8:9" x14ac:dyDescent="0.35">
      <c r="H205">
        <f t="shared" ca="1" si="6"/>
        <v>2.4696184710145119</v>
      </c>
      <c r="I205">
        <f t="shared" ca="1" si="7"/>
        <v>2.420741712544515</v>
      </c>
    </row>
    <row r="206" spans="8:9" x14ac:dyDescent="0.35">
      <c r="H206">
        <f t="shared" ca="1" si="6"/>
        <v>2.3012852622647566</v>
      </c>
      <c r="I206">
        <f t="shared" ca="1" si="7"/>
        <v>0.11851424264976806</v>
      </c>
    </row>
    <row r="207" spans="8:9" x14ac:dyDescent="0.35">
      <c r="H207">
        <f t="shared" ca="1" si="6"/>
        <v>2.3600807943881406</v>
      </c>
      <c r="I207">
        <f t="shared" ca="1" si="7"/>
        <v>2.2069093527745305</v>
      </c>
    </row>
    <row r="208" spans="8:9" x14ac:dyDescent="0.35">
      <c r="H208">
        <f t="shared" ca="1" si="6"/>
        <v>2.0423430502071804</v>
      </c>
      <c r="I208">
        <f t="shared" ca="1" si="7"/>
        <v>0.32482307629636442</v>
      </c>
    </row>
    <row r="209" spans="8:9" x14ac:dyDescent="0.35">
      <c r="H209">
        <f t="shared" ca="1" si="6"/>
        <v>2.1797143672716421</v>
      </c>
      <c r="I209">
        <f t="shared" ca="1" si="7"/>
        <v>0.19065574846743805</v>
      </c>
    </row>
    <row r="210" spans="8:9" x14ac:dyDescent="0.35">
      <c r="H210">
        <f t="shared" ca="1" si="6"/>
        <v>2.2061903833286696</v>
      </c>
      <c r="I210">
        <f t="shared" ca="1" si="7"/>
        <v>2.9076859366202314</v>
      </c>
    </row>
    <row r="211" spans="8:9" x14ac:dyDescent="0.35">
      <c r="H211">
        <f t="shared" ca="1" si="6"/>
        <v>2.4484094672335202</v>
      </c>
      <c r="I211">
        <f t="shared" ca="1" si="7"/>
        <v>0.6580848838172848</v>
      </c>
    </row>
    <row r="212" spans="8:9" x14ac:dyDescent="0.35">
      <c r="H212">
        <f t="shared" ca="1" si="6"/>
        <v>1.0009196920415759</v>
      </c>
      <c r="I212">
        <f t="shared" ca="1" si="7"/>
        <v>-0.69272592055923976</v>
      </c>
    </row>
    <row r="213" spans="8:9" x14ac:dyDescent="0.35">
      <c r="H213">
        <f t="shared" ca="1" si="6"/>
        <v>1.4269512041949217</v>
      </c>
      <c r="I213">
        <f t="shared" ca="1" si="7"/>
        <v>8.2313738168693043E-2</v>
      </c>
    </row>
    <row r="214" spans="8:9" x14ac:dyDescent="0.35">
      <c r="H214">
        <f t="shared" ca="1" si="6"/>
        <v>1.4735169755626649</v>
      </c>
      <c r="I214">
        <f t="shared" ca="1" si="7"/>
        <v>1.5271190670462096</v>
      </c>
    </row>
    <row r="215" spans="8:9" x14ac:dyDescent="0.35">
      <c r="H215">
        <f t="shared" ca="1" si="6"/>
        <v>2.161320908888559</v>
      </c>
      <c r="I215">
        <f t="shared" ca="1" si="7"/>
        <v>-3.5163223102080199E-2</v>
      </c>
    </row>
    <row r="216" spans="8:9" x14ac:dyDescent="0.35">
      <c r="H216">
        <f t="shared" ca="1" si="6"/>
        <v>1.5469768451528321</v>
      </c>
      <c r="I216">
        <f t="shared" ca="1" si="7"/>
        <v>1.5872001527168584</v>
      </c>
    </row>
    <row r="217" spans="8:9" x14ac:dyDescent="0.35">
      <c r="H217">
        <f t="shared" ca="1" si="6"/>
        <v>1.7061331273949496</v>
      </c>
      <c r="I217">
        <f t="shared" ca="1" si="7"/>
        <v>0.10058768018869146</v>
      </c>
    </row>
    <row r="218" spans="8:9" x14ac:dyDescent="0.35">
      <c r="H218">
        <f t="shared" ca="1" si="6"/>
        <v>1.8837259373693547</v>
      </c>
      <c r="I218">
        <f t="shared" ca="1" si="7"/>
        <v>9.5202433359275473E-2</v>
      </c>
    </row>
    <row r="219" spans="8:9" x14ac:dyDescent="0.35">
      <c r="H219">
        <f t="shared" ca="1" si="6"/>
        <v>1.9332161020430878</v>
      </c>
      <c r="I219">
        <f t="shared" ca="1" si="7"/>
        <v>0.76732065060914634</v>
      </c>
    </row>
    <row r="220" spans="8:9" x14ac:dyDescent="0.35">
      <c r="H220">
        <f t="shared" ca="1" si="6"/>
        <v>2.1211788215044773</v>
      </c>
      <c r="I220">
        <f t="shared" ca="1" si="7"/>
        <v>2.730123155757445</v>
      </c>
    </row>
    <row r="221" spans="8:9" x14ac:dyDescent="0.35">
      <c r="H221">
        <f t="shared" ca="1" si="6"/>
        <v>2.5763254944981901</v>
      </c>
      <c r="I221">
        <f t="shared" ca="1" si="7"/>
        <v>1.3741672455927374</v>
      </c>
    </row>
    <row r="222" spans="8:9" x14ac:dyDescent="0.35">
      <c r="H222">
        <f t="shared" ca="1" si="6"/>
        <v>2.8708214815896871</v>
      </c>
      <c r="I222">
        <f t="shared" ca="1" si="7"/>
        <v>3.9183289689047243</v>
      </c>
    </row>
    <row r="223" spans="8:9" x14ac:dyDescent="0.35">
      <c r="H223">
        <f t="shared" ca="1" si="6"/>
        <v>3.3307503011400161</v>
      </c>
      <c r="I223">
        <f t="shared" ca="1" si="7"/>
        <v>4.3731069660083053</v>
      </c>
    </row>
    <row r="224" spans="8:9" x14ac:dyDescent="0.35">
      <c r="H224">
        <f t="shared" ca="1" si="6"/>
        <v>2.5386647665651396</v>
      </c>
      <c r="I224">
        <f t="shared" ca="1" si="7"/>
        <v>1.2543439502741702</v>
      </c>
    </row>
    <row r="225" spans="8:9" x14ac:dyDescent="0.35">
      <c r="H225">
        <f t="shared" ca="1" si="6"/>
        <v>2.1015395536692996</v>
      </c>
      <c r="I225">
        <f t="shared" ca="1" si="7"/>
        <v>1.1862323411160709</v>
      </c>
    </row>
    <row r="226" spans="8:9" x14ac:dyDescent="0.35">
      <c r="H226">
        <f t="shared" ca="1" si="6"/>
        <v>1.7872056929317008</v>
      </c>
      <c r="I226">
        <f t="shared" ca="1" si="7"/>
        <v>1.4031292897613847</v>
      </c>
    </row>
    <row r="227" spans="8:9" x14ac:dyDescent="0.35">
      <c r="H227">
        <f t="shared" ca="1" si="6"/>
        <v>2.1539305085734299</v>
      </c>
      <c r="I227">
        <f t="shared" ca="1" si="7"/>
        <v>1.6028767547224794</v>
      </c>
    </row>
    <row r="228" spans="8:9" x14ac:dyDescent="0.35">
      <c r="H228">
        <f t="shared" ca="1" si="6"/>
        <v>2.0559913551410163</v>
      </c>
      <c r="I228">
        <f t="shared" ca="1" si="7"/>
        <v>-1.6069510043098241</v>
      </c>
    </row>
    <row r="229" spans="8:9" x14ac:dyDescent="0.35">
      <c r="H229">
        <f t="shared" ca="1" si="6"/>
        <v>0.45929999386075493</v>
      </c>
      <c r="I229">
        <f t="shared" ca="1" si="7"/>
        <v>0.21931260098423699</v>
      </c>
    </row>
    <row r="230" spans="8:9" x14ac:dyDescent="0.35">
      <c r="H230">
        <f t="shared" ca="1" si="6"/>
        <v>2.1419552005140146</v>
      </c>
      <c r="I230">
        <f t="shared" ca="1" si="7"/>
        <v>1.909767716505536</v>
      </c>
    </row>
    <row r="231" spans="8:9" x14ac:dyDescent="0.35">
      <c r="H231">
        <f t="shared" ca="1" si="6"/>
        <v>2.4186654441460123</v>
      </c>
      <c r="I231">
        <f t="shared" ca="1" si="7"/>
        <v>0.8615544823408996</v>
      </c>
    </row>
    <row r="232" spans="8:9" x14ac:dyDescent="0.35">
      <c r="H232">
        <f t="shared" ca="1" si="6"/>
        <v>2.3434045126388376</v>
      </c>
      <c r="I232">
        <f t="shared" ca="1" si="7"/>
        <v>0.68999767441530768</v>
      </c>
    </row>
    <row r="233" spans="8:9" x14ac:dyDescent="0.35">
      <c r="H233">
        <f t="shared" ca="1" si="6"/>
        <v>2.0770481740081967</v>
      </c>
      <c r="I233">
        <f t="shared" ca="1" si="7"/>
        <v>0.89119219992273702</v>
      </c>
    </row>
    <row r="234" spans="8:9" x14ac:dyDescent="0.35">
      <c r="H234">
        <f t="shared" ca="1" si="6"/>
        <v>2.0500583077631203</v>
      </c>
      <c r="I234">
        <f t="shared" ca="1" si="7"/>
        <v>2.5753357503150545</v>
      </c>
    </row>
    <row r="235" spans="8:9" x14ac:dyDescent="0.35">
      <c r="H235">
        <f t="shared" ca="1" si="6"/>
        <v>2.8700445437730506</v>
      </c>
      <c r="I235">
        <f t="shared" ca="1" si="7"/>
        <v>2.8244817057415399</v>
      </c>
    </row>
    <row r="236" spans="8:9" x14ac:dyDescent="0.35">
      <c r="H236">
        <f t="shared" ca="1" si="6"/>
        <v>2.8666389908886361</v>
      </c>
      <c r="I236">
        <f t="shared" ca="1" si="7"/>
        <v>1.7224542426044556</v>
      </c>
    </row>
    <row r="237" spans="8:9" x14ac:dyDescent="0.35">
      <c r="H237">
        <f t="shared" ca="1" si="6"/>
        <v>2.75636945977298</v>
      </c>
      <c r="I237">
        <f t="shared" ca="1" si="7"/>
        <v>4.0649187618248899</v>
      </c>
    </row>
    <row r="238" spans="8:9" x14ac:dyDescent="0.35">
      <c r="H238">
        <f t="shared" ca="1" si="6"/>
        <v>2.8706932081227929</v>
      </c>
      <c r="I238">
        <f t="shared" ca="1" si="7"/>
        <v>3.2190102168599246</v>
      </c>
    </row>
    <row r="239" spans="8:9" x14ac:dyDescent="0.35">
      <c r="H239">
        <f t="shared" ca="1" si="6"/>
        <v>1.9570826633752429</v>
      </c>
      <c r="I239">
        <f t="shared" ca="1" si="7"/>
        <v>2.5121785069631608</v>
      </c>
    </row>
    <row r="240" spans="8:9" x14ac:dyDescent="0.35">
      <c r="H240">
        <f t="shared" ca="1" si="6"/>
        <v>2.0204201449180226</v>
      </c>
      <c r="I240">
        <f t="shared" ca="1" si="7"/>
        <v>-2.0384088179888438</v>
      </c>
    </row>
    <row r="241" spans="8:9" x14ac:dyDescent="0.35">
      <c r="H241">
        <f t="shared" ca="1" si="6"/>
        <v>1.5010061194435169</v>
      </c>
      <c r="I241">
        <f t="shared" ca="1" si="7"/>
        <v>-0.47121946289825722</v>
      </c>
    </row>
    <row r="242" spans="8:9" x14ac:dyDescent="0.35">
      <c r="H242">
        <f t="shared" ca="1" si="6"/>
        <v>1.2989254218272304</v>
      </c>
      <c r="I242">
        <f t="shared" ca="1" si="7"/>
        <v>-0.52437640294727816</v>
      </c>
    </row>
    <row r="243" spans="8:9" x14ac:dyDescent="0.35">
      <c r="H243">
        <f t="shared" ca="1" si="6"/>
        <v>1.5840445954804425</v>
      </c>
      <c r="I243">
        <f t="shared" ca="1" si="7"/>
        <v>3.1014654505974555</v>
      </c>
    </row>
    <row r="244" spans="8:9" x14ac:dyDescent="0.35">
      <c r="H244">
        <f t="shared" ca="1" si="6"/>
        <v>2.2390921924214928</v>
      </c>
      <c r="I244">
        <f t="shared" ca="1" si="7"/>
        <v>-0.34141681334131668</v>
      </c>
    </row>
    <row r="245" spans="8:9" x14ac:dyDescent="0.35">
      <c r="H245">
        <f t="shared" ca="1" si="6"/>
        <v>1.8194246734111139</v>
      </c>
      <c r="I245">
        <f t="shared" ca="1" si="7"/>
        <v>1.7818642881123115E-2</v>
      </c>
    </row>
    <row r="246" spans="8:9" x14ac:dyDescent="0.35">
      <c r="H246">
        <f t="shared" ca="1" si="6"/>
        <v>1.8133887837365803</v>
      </c>
      <c r="I246">
        <f t="shared" ca="1" si="7"/>
        <v>3.1887940826253973</v>
      </c>
    </row>
    <row r="247" spans="8:9" x14ac:dyDescent="0.35">
      <c r="H247">
        <f t="shared" ca="1" si="6"/>
        <v>2.4031724706332174</v>
      </c>
      <c r="I247">
        <f t="shared" ca="1" si="7"/>
        <v>0.56108516969847955</v>
      </c>
    </row>
    <row r="248" spans="8:9" x14ac:dyDescent="0.35">
      <c r="H248">
        <f t="shared" ca="1" si="6"/>
        <v>1.705212187933951</v>
      </c>
      <c r="I248">
        <f t="shared" ca="1" si="7"/>
        <v>-0.52560845130850364</v>
      </c>
    </row>
    <row r="249" spans="8:9" x14ac:dyDescent="0.35">
      <c r="H249">
        <f t="shared" ca="1" si="6"/>
        <v>1.6874845916994299</v>
      </c>
      <c r="I249">
        <f t="shared" ca="1" si="7"/>
        <v>1.9856556453723315</v>
      </c>
    </row>
    <row r="250" spans="8:9" x14ac:dyDescent="0.35">
      <c r="H250">
        <f t="shared" ca="1" si="6"/>
        <v>1.9188222778483053</v>
      </c>
      <c r="I250">
        <f t="shared" ca="1" si="7"/>
        <v>0.92559339431450571</v>
      </c>
    </row>
    <row r="251" spans="8:9" x14ac:dyDescent="0.35">
      <c r="H251">
        <f t="shared" ca="1" si="6"/>
        <v>1.4439617169873382</v>
      </c>
      <c r="I251">
        <f t="shared" ca="1" si="7"/>
        <v>0.13386076134008329</v>
      </c>
    </row>
    <row r="252" spans="8:9" x14ac:dyDescent="0.35">
      <c r="H252">
        <f t="shared" ca="1" si="6"/>
        <v>2.2248676971621704</v>
      </c>
      <c r="I252">
        <f t="shared" ca="1" si="7"/>
        <v>1.9923029414746996E-2</v>
      </c>
    </row>
    <row r="253" spans="8:9" x14ac:dyDescent="0.35">
      <c r="H253">
        <f t="shared" ca="1" si="6"/>
        <v>2.4046429397918794</v>
      </c>
      <c r="I253">
        <f t="shared" ca="1" si="7"/>
        <v>1.3853712405416194</v>
      </c>
    </row>
    <row r="254" spans="8:9" x14ac:dyDescent="0.35">
      <c r="H254">
        <f t="shared" ca="1" si="6"/>
        <v>2.7507343069504584</v>
      </c>
      <c r="I254">
        <f t="shared" ca="1" si="7"/>
        <v>2.7445577385120998</v>
      </c>
    </row>
    <row r="255" spans="8:9" x14ac:dyDescent="0.35">
      <c r="H255">
        <f t="shared" ca="1" si="6"/>
        <v>1.8563182506056535</v>
      </c>
      <c r="I255">
        <f t="shared" ca="1" si="7"/>
        <v>0.51582677545784328</v>
      </c>
    </row>
    <row r="256" spans="8:9" x14ac:dyDescent="0.35">
      <c r="H256">
        <f t="shared" ca="1" si="6"/>
        <v>2.0274295082375029</v>
      </c>
      <c r="I256">
        <f t="shared" ca="1" si="7"/>
        <v>3.1280957026930709</v>
      </c>
    </row>
    <row r="257" spans="8:9" x14ac:dyDescent="0.35">
      <c r="H257">
        <f t="shared" ca="1" si="6"/>
        <v>3.2596949011952407</v>
      </c>
      <c r="I257">
        <f t="shared" ca="1" si="7"/>
        <v>5.2630036234551163</v>
      </c>
    </row>
    <row r="258" spans="8:9" x14ac:dyDescent="0.35">
      <c r="H258">
        <f t="shared" ca="1" si="6"/>
        <v>3.4261054312578132</v>
      </c>
      <c r="I258">
        <f t="shared" ca="1" si="7"/>
        <v>4.6148129650859824</v>
      </c>
    </row>
    <row r="259" spans="8:9" x14ac:dyDescent="0.35">
      <c r="H259">
        <f t="shared" ca="1" si="6"/>
        <v>2.3226553119805455</v>
      </c>
      <c r="I259">
        <f t="shared" ca="1" si="7"/>
        <v>0.70596548391635916</v>
      </c>
    </row>
    <row r="260" spans="8:9" x14ac:dyDescent="0.35">
      <c r="H260">
        <f t="shared" ca="1" si="6"/>
        <v>2.4726654191622539</v>
      </c>
      <c r="I260">
        <f t="shared" ca="1" si="7"/>
        <v>1.5369787544968392</v>
      </c>
    </row>
    <row r="261" spans="8:9" x14ac:dyDescent="0.35">
      <c r="H261">
        <f t="shared" ca="1" si="6"/>
        <v>1.8576634616963057</v>
      </c>
      <c r="I261">
        <f t="shared" ca="1" si="7"/>
        <v>0.93099846699745603</v>
      </c>
    </row>
    <row r="262" spans="8:9" x14ac:dyDescent="0.35">
      <c r="H262">
        <f t="shared" ref="H262:H325" ca="1" si="8">_xlfn.NORM.INV(RAND(),B$4+B$8*B$6*(I261-B$5)/B$7,B$6*SQRT(1-B$8^2))</f>
        <v>2.1891971570661792</v>
      </c>
      <c r="I262">
        <f t="shared" ref="I262:I325" ca="1" si="9">_xlfn.NORM.INV(RAND(),B$5+B$8*B$7*(H262-B$4)/B$6,B$7*SQRT(1-B$8^2))</f>
        <v>3.2513764565610406</v>
      </c>
    </row>
    <row r="263" spans="8:9" x14ac:dyDescent="0.35">
      <c r="H263">
        <f t="shared" ca="1" si="8"/>
        <v>1.7318255461572358</v>
      </c>
      <c r="I263">
        <f t="shared" ca="1" si="9"/>
        <v>1.0551820142206774</v>
      </c>
    </row>
    <row r="264" spans="8:9" x14ac:dyDescent="0.35">
      <c r="H264">
        <f t="shared" ca="1" si="8"/>
        <v>2.6036038854357888</v>
      </c>
      <c r="I264">
        <f t="shared" ca="1" si="9"/>
        <v>2.5484217709327295</v>
      </c>
    </row>
    <row r="265" spans="8:9" x14ac:dyDescent="0.35">
      <c r="H265">
        <f t="shared" ca="1" si="8"/>
        <v>2.0158985877979965</v>
      </c>
      <c r="I265">
        <f t="shared" ca="1" si="9"/>
        <v>0.70446223167114974</v>
      </c>
    </row>
    <row r="266" spans="8:9" x14ac:dyDescent="0.35">
      <c r="H266">
        <f t="shared" ca="1" si="8"/>
        <v>1.9646367385234733</v>
      </c>
      <c r="I266">
        <f t="shared" ca="1" si="9"/>
        <v>2.1798510750417126</v>
      </c>
    </row>
    <row r="267" spans="8:9" x14ac:dyDescent="0.35">
      <c r="H267">
        <f t="shared" ca="1" si="8"/>
        <v>3.048507049798503</v>
      </c>
      <c r="I267">
        <f t="shared" ca="1" si="9"/>
        <v>2.9347714987626716</v>
      </c>
    </row>
    <row r="268" spans="8:9" x14ac:dyDescent="0.35">
      <c r="H268">
        <f t="shared" ca="1" si="8"/>
        <v>2.7837236690621392</v>
      </c>
      <c r="I268">
        <f t="shared" ca="1" si="9"/>
        <v>1.3419959180793</v>
      </c>
    </row>
    <row r="269" spans="8:9" x14ac:dyDescent="0.35">
      <c r="H269">
        <f t="shared" ca="1" si="8"/>
        <v>1.932667443761019</v>
      </c>
      <c r="I269">
        <f t="shared" ca="1" si="9"/>
        <v>2.8879563692362682</v>
      </c>
    </row>
    <row r="270" spans="8:9" x14ac:dyDescent="0.35">
      <c r="H270">
        <f t="shared" ca="1" si="8"/>
        <v>2.5389459978429372</v>
      </c>
      <c r="I270">
        <f t="shared" ca="1" si="9"/>
        <v>0.8622105963857607</v>
      </c>
    </row>
    <row r="271" spans="8:9" x14ac:dyDescent="0.35">
      <c r="H271">
        <f t="shared" ca="1" si="8"/>
        <v>2.0874514201122021</v>
      </c>
      <c r="I271">
        <f t="shared" ca="1" si="9"/>
        <v>-1.5047564669592723</v>
      </c>
    </row>
    <row r="272" spans="8:9" x14ac:dyDescent="0.35">
      <c r="H272">
        <f t="shared" ca="1" si="8"/>
        <v>1.4860142825939178</v>
      </c>
      <c r="I272">
        <f t="shared" ca="1" si="9"/>
        <v>-1.6653544373784884E-2</v>
      </c>
    </row>
    <row r="273" spans="8:9" x14ac:dyDescent="0.35">
      <c r="H273">
        <f t="shared" ca="1" si="8"/>
        <v>1.9517055755266006</v>
      </c>
      <c r="I273">
        <f t="shared" ca="1" si="9"/>
        <v>-0.41585640878424868</v>
      </c>
    </row>
    <row r="274" spans="8:9" x14ac:dyDescent="0.35">
      <c r="H274">
        <f t="shared" ca="1" si="8"/>
        <v>1.455620129483691</v>
      </c>
      <c r="I274">
        <f t="shared" ca="1" si="9"/>
        <v>-0.3084498762856806</v>
      </c>
    </row>
    <row r="275" spans="8:9" x14ac:dyDescent="0.35">
      <c r="H275">
        <f t="shared" ca="1" si="8"/>
        <v>1.7352203348407658</v>
      </c>
      <c r="I275">
        <f t="shared" ca="1" si="9"/>
        <v>-5.3749957621396671E-2</v>
      </c>
    </row>
    <row r="276" spans="8:9" x14ac:dyDescent="0.35">
      <c r="H276">
        <f t="shared" ca="1" si="8"/>
        <v>1.8071502264589012</v>
      </c>
      <c r="I276">
        <f t="shared" ca="1" si="9"/>
        <v>2.0710058995744345</v>
      </c>
    </row>
    <row r="277" spans="8:9" x14ac:dyDescent="0.35">
      <c r="H277">
        <f t="shared" ca="1" si="8"/>
        <v>2.2009200360335228</v>
      </c>
      <c r="I277">
        <f t="shared" ca="1" si="9"/>
        <v>2.7020235873976772</v>
      </c>
    </row>
    <row r="278" spans="8:9" x14ac:dyDescent="0.35">
      <c r="H278">
        <f t="shared" ca="1" si="8"/>
        <v>2.5085856378961031</v>
      </c>
      <c r="I278">
        <f t="shared" ca="1" si="9"/>
        <v>0.16004464138861474</v>
      </c>
    </row>
    <row r="279" spans="8:9" x14ac:dyDescent="0.35">
      <c r="H279">
        <f t="shared" ca="1" si="8"/>
        <v>2.2709652814466503</v>
      </c>
      <c r="I279">
        <f t="shared" ca="1" si="9"/>
        <v>3.885465282402417</v>
      </c>
    </row>
    <row r="280" spans="8:9" x14ac:dyDescent="0.35">
      <c r="H280">
        <f t="shared" ca="1" si="8"/>
        <v>2.2440378679167958</v>
      </c>
      <c r="I280">
        <f t="shared" ca="1" si="9"/>
        <v>2.3158519026116062</v>
      </c>
    </row>
    <row r="281" spans="8:9" x14ac:dyDescent="0.35">
      <c r="H281">
        <f t="shared" ca="1" si="8"/>
        <v>2.1681961766722231</v>
      </c>
      <c r="I281">
        <f t="shared" ca="1" si="9"/>
        <v>1.5095082410462923</v>
      </c>
    </row>
    <row r="282" spans="8:9" x14ac:dyDescent="0.35">
      <c r="H282">
        <f t="shared" ca="1" si="8"/>
        <v>2.0956626525374684</v>
      </c>
      <c r="I282">
        <f t="shared" ca="1" si="9"/>
        <v>-0.18966166169981413</v>
      </c>
    </row>
    <row r="283" spans="8:9" x14ac:dyDescent="0.35">
      <c r="H283">
        <f t="shared" ca="1" si="8"/>
        <v>1.8119134572986046</v>
      </c>
      <c r="I283">
        <f t="shared" ca="1" si="9"/>
        <v>1.2024771755775181</v>
      </c>
    </row>
    <row r="284" spans="8:9" x14ac:dyDescent="0.35">
      <c r="H284">
        <f t="shared" ca="1" si="8"/>
        <v>2.1054275996301293</v>
      </c>
      <c r="I284">
        <f t="shared" ca="1" si="9"/>
        <v>3.714469582719393E-2</v>
      </c>
    </row>
    <row r="285" spans="8:9" x14ac:dyDescent="0.35">
      <c r="H285">
        <f t="shared" ca="1" si="8"/>
        <v>2.3286812607497893</v>
      </c>
      <c r="I285">
        <f t="shared" ca="1" si="9"/>
        <v>1.9451439905126597</v>
      </c>
    </row>
    <row r="286" spans="8:9" x14ac:dyDescent="0.35">
      <c r="H286">
        <f t="shared" ca="1" si="8"/>
        <v>2.5574825454900654</v>
      </c>
      <c r="I286">
        <f t="shared" ca="1" si="9"/>
        <v>3.057089550033786</v>
      </c>
    </row>
    <row r="287" spans="8:9" x14ac:dyDescent="0.35">
      <c r="H287">
        <f t="shared" ca="1" si="8"/>
        <v>2.4802669823464933</v>
      </c>
      <c r="I287">
        <f t="shared" ca="1" si="9"/>
        <v>1.3752608772339108</v>
      </c>
    </row>
    <row r="288" spans="8:9" x14ac:dyDescent="0.35">
      <c r="H288">
        <f t="shared" ca="1" si="8"/>
        <v>2.2288907796367683</v>
      </c>
      <c r="I288">
        <f t="shared" ca="1" si="9"/>
        <v>1.5970744812515536</v>
      </c>
    </row>
    <row r="289" spans="8:9" x14ac:dyDescent="0.35">
      <c r="H289">
        <f t="shared" ca="1" si="8"/>
        <v>1.9932197733574004</v>
      </c>
      <c r="I289">
        <f t="shared" ca="1" si="9"/>
        <v>1.6408338834540142</v>
      </c>
    </row>
    <row r="290" spans="8:9" x14ac:dyDescent="0.35">
      <c r="H290">
        <f t="shared" ca="1" si="8"/>
        <v>2.4746054936748081</v>
      </c>
      <c r="I290">
        <f t="shared" ca="1" si="9"/>
        <v>3.5174128471207933</v>
      </c>
    </row>
    <row r="291" spans="8:9" x14ac:dyDescent="0.35">
      <c r="H291">
        <f t="shared" ca="1" si="8"/>
        <v>2.7522224148545931</v>
      </c>
      <c r="I291">
        <f t="shared" ca="1" si="9"/>
        <v>1.6273074112005674</v>
      </c>
    </row>
    <row r="292" spans="8:9" x14ac:dyDescent="0.35">
      <c r="H292">
        <f t="shared" ca="1" si="8"/>
        <v>2.0140227269015463</v>
      </c>
      <c r="I292">
        <f t="shared" ca="1" si="9"/>
        <v>-0.47694273466418324</v>
      </c>
    </row>
    <row r="293" spans="8:9" x14ac:dyDescent="0.35">
      <c r="H293">
        <f t="shared" ca="1" si="8"/>
        <v>1.4509853686705663</v>
      </c>
      <c r="I293">
        <f t="shared" ca="1" si="9"/>
        <v>-0.56308107976895327</v>
      </c>
    </row>
    <row r="294" spans="8:9" x14ac:dyDescent="0.35">
      <c r="H294">
        <f t="shared" ca="1" si="8"/>
        <v>1.6111583478220104</v>
      </c>
      <c r="I294">
        <f t="shared" ca="1" si="9"/>
        <v>0.85005394241683085</v>
      </c>
    </row>
    <row r="295" spans="8:9" x14ac:dyDescent="0.35">
      <c r="H295">
        <f t="shared" ca="1" si="8"/>
        <v>2.4636466153916086</v>
      </c>
      <c r="I295">
        <f t="shared" ca="1" si="9"/>
        <v>1.6013608577455689</v>
      </c>
    </row>
    <row r="296" spans="8:9" x14ac:dyDescent="0.35">
      <c r="H296">
        <f t="shared" ca="1" si="8"/>
        <v>1.6919434287277697</v>
      </c>
      <c r="I296">
        <f t="shared" ca="1" si="9"/>
        <v>1.5881928493378963</v>
      </c>
    </row>
    <row r="297" spans="8:9" x14ac:dyDescent="0.35">
      <c r="H297">
        <f t="shared" ca="1" si="8"/>
        <v>2.5230542440023749</v>
      </c>
      <c r="I297">
        <f t="shared" ca="1" si="9"/>
        <v>2.0720647238828822</v>
      </c>
    </row>
    <row r="298" spans="8:9" x14ac:dyDescent="0.35">
      <c r="H298">
        <f t="shared" ca="1" si="8"/>
        <v>2.6098562065294804</v>
      </c>
      <c r="I298">
        <f t="shared" ca="1" si="9"/>
        <v>2.4067365019595992</v>
      </c>
    </row>
    <row r="299" spans="8:9" x14ac:dyDescent="0.35">
      <c r="H299">
        <f t="shared" ca="1" si="8"/>
        <v>2.6055312432952253</v>
      </c>
      <c r="I299">
        <f t="shared" ca="1" si="9"/>
        <v>2.6507868179664844</v>
      </c>
    </row>
    <row r="300" spans="8:9" x14ac:dyDescent="0.35">
      <c r="H300">
        <f t="shared" ca="1" si="8"/>
        <v>2.4909807782801128</v>
      </c>
      <c r="I300">
        <f t="shared" ca="1" si="9"/>
        <v>1.9144955250151918</v>
      </c>
    </row>
    <row r="301" spans="8:9" x14ac:dyDescent="0.35">
      <c r="H301">
        <f t="shared" ca="1" si="8"/>
        <v>2.0137907036877949</v>
      </c>
      <c r="I301">
        <f t="shared" ca="1" si="9"/>
        <v>-0.23337605112835336</v>
      </c>
    </row>
    <row r="302" spans="8:9" x14ac:dyDescent="0.35">
      <c r="H302">
        <f t="shared" ca="1" si="8"/>
        <v>1.6860166855110175</v>
      </c>
      <c r="I302">
        <f t="shared" ca="1" si="9"/>
        <v>-1.9895317989717225</v>
      </c>
    </row>
    <row r="303" spans="8:9" x14ac:dyDescent="0.35">
      <c r="H303">
        <f t="shared" ca="1" si="8"/>
        <v>1.5722431089443458</v>
      </c>
      <c r="I303">
        <f t="shared" ca="1" si="9"/>
        <v>-1.0374042273882988</v>
      </c>
    </row>
    <row r="304" spans="8:9" x14ac:dyDescent="0.35">
      <c r="H304">
        <f t="shared" ca="1" si="8"/>
        <v>1.2480268606217244</v>
      </c>
      <c r="I304">
        <f t="shared" ca="1" si="9"/>
        <v>0.50999920427656842</v>
      </c>
    </row>
    <row r="305" spans="8:9" x14ac:dyDescent="0.35">
      <c r="H305">
        <f t="shared" ca="1" si="8"/>
        <v>1.8105907419508664</v>
      </c>
      <c r="I305">
        <f t="shared" ca="1" si="9"/>
        <v>-1.1800988254772931</v>
      </c>
    </row>
    <row r="306" spans="8:9" x14ac:dyDescent="0.35">
      <c r="H306">
        <f t="shared" ca="1" si="8"/>
        <v>0.9990936168297303</v>
      </c>
      <c r="I306">
        <f t="shared" ca="1" si="9"/>
        <v>-0.11638842571098051</v>
      </c>
    </row>
    <row r="307" spans="8:9" x14ac:dyDescent="0.35">
      <c r="H307">
        <f t="shared" ca="1" si="8"/>
        <v>1.4316155538192481</v>
      </c>
      <c r="I307">
        <f t="shared" ca="1" si="9"/>
        <v>-1.71716492735445</v>
      </c>
    </row>
    <row r="308" spans="8:9" x14ac:dyDescent="0.35">
      <c r="H308">
        <f t="shared" ca="1" si="8"/>
        <v>1.1776338665018817</v>
      </c>
      <c r="I308">
        <f t="shared" ca="1" si="9"/>
        <v>0.73370133852652275</v>
      </c>
    </row>
    <row r="309" spans="8:9" x14ac:dyDescent="0.35">
      <c r="H309">
        <f t="shared" ca="1" si="8"/>
        <v>1.7565365006153557</v>
      </c>
      <c r="I309">
        <f t="shared" ca="1" si="9"/>
        <v>-0.43683614565037088</v>
      </c>
    </row>
    <row r="310" spans="8:9" x14ac:dyDescent="0.35">
      <c r="H310">
        <f t="shared" ca="1" si="8"/>
        <v>2.6656934752162131</v>
      </c>
      <c r="I310">
        <f t="shared" ca="1" si="9"/>
        <v>2.2141291868455251</v>
      </c>
    </row>
    <row r="311" spans="8:9" x14ac:dyDescent="0.35">
      <c r="H311">
        <f t="shared" ca="1" si="8"/>
        <v>2.2376299680824498</v>
      </c>
      <c r="I311">
        <f t="shared" ca="1" si="9"/>
        <v>8.4737674835398957E-2</v>
      </c>
    </row>
    <row r="312" spans="8:9" x14ac:dyDescent="0.35">
      <c r="H312">
        <f t="shared" ca="1" si="8"/>
        <v>1.5424487619788378</v>
      </c>
      <c r="I312">
        <f t="shared" ca="1" si="9"/>
        <v>-2.0970315146097152</v>
      </c>
    </row>
    <row r="313" spans="8:9" x14ac:dyDescent="0.35">
      <c r="H313">
        <f t="shared" ca="1" si="8"/>
        <v>1.8671532661469237</v>
      </c>
      <c r="I313">
        <f t="shared" ca="1" si="9"/>
        <v>-0.87420176758510448</v>
      </c>
    </row>
    <row r="314" spans="8:9" x14ac:dyDescent="0.35">
      <c r="H314">
        <f t="shared" ca="1" si="8"/>
        <v>1.1913606629406206</v>
      </c>
      <c r="I314">
        <f t="shared" ca="1" si="9"/>
        <v>0.60867384248659029</v>
      </c>
    </row>
    <row r="315" spans="8:9" x14ac:dyDescent="0.35">
      <c r="H315">
        <f t="shared" ca="1" si="8"/>
        <v>1.8398084208246792</v>
      </c>
      <c r="I315">
        <f t="shared" ca="1" si="9"/>
        <v>1.1850240167041561</v>
      </c>
    </row>
    <row r="316" spans="8:9" x14ac:dyDescent="0.35">
      <c r="H316">
        <f t="shared" ca="1" si="8"/>
        <v>2.2327215185737215</v>
      </c>
      <c r="I316">
        <f t="shared" ca="1" si="9"/>
        <v>-0.34001843099174556</v>
      </c>
    </row>
    <row r="317" spans="8:9" x14ac:dyDescent="0.35">
      <c r="H317">
        <f t="shared" ca="1" si="8"/>
        <v>2.0709146483231775</v>
      </c>
      <c r="I317">
        <f t="shared" ca="1" si="9"/>
        <v>2.1720931241698871</v>
      </c>
    </row>
    <row r="318" spans="8:9" x14ac:dyDescent="0.35">
      <c r="H318">
        <f t="shared" ca="1" si="8"/>
        <v>2.0996941330890295</v>
      </c>
      <c r="I318">
        <f t="shared" ca="1" si="9"/>
        <v>-1.5981576451916939</v>
      </c>
    </row>
    <row r="319" spans="8:9" x14ac:dyDescent="0.35">
      <c r="H319">
        <f t="shared" ca="1" si="8"/>
        <v>0.67788331860508988</v>
      </c>
      <c r="I319">
        <f t="shared" ca="1" si="9"/>
        <v>-1.1213457162295346</v>
      </c>
    </row>
    <row r="320" spans="8:9" x14ac:dyDescent="0.35">
      <c r="H320">
        <f t="shared" ca="1" si="8"/>
        <v>1.6860794693349395</v>
      </c>
      <c r="I320">
        <f t="shared" ca="1" si="9"/>
        <v>-0.55896966405950843</v>
      </c>
    </row>
    <row r="321" spans="8:9" x14ac:dyDescent="0.35">
      <c r="H321">
        <f t="shared" ca="1" si="8"/>
        <v>1.9335722702730809</v>
      </c>
      <c r="I321">
        <f t="shared" ca="1" si="9"/>
        <v>2.0059153859568282</v>
      </c>
    </row>
    <row r="322" spans="8:9" x14ac:dyDescent="0.35">
      <c r="H322">
        <f t="shared" ca="1" si="8"/>
        <v>2.3586271943816408</v>
      </c>
      <c r="I322">
        <f t="shared" ca="1" si="9"/>
        <v>3.6883528233107032</v>
      </c>
    </row>
    <row r="323" spans="8:9" x14ac:dyDescent="0.35">
      <c r="H323">
        <f t="shared" ca="1" si="8"/>
        <v>2.5556429929100788</v>
      </c>
      <c r="I323">
        <f t="shared" ca="1" si="9"/>
        <v>2.641140800906848</v>
      </c>
    </row>
    <row r="324" spans="8:9" x14ac:dyDescent="0.35">
      <c r="H324">
        <f t="shared" ca="1" si="8"/>
        <v>1.8644336615377575</v>
      </c>
      <c r="I324">
        <f t="shared" ca="1" si="9"/>
        <v>1.1630917752415024</v>
      </c>
    </row>
    <row r="325" spans="8:9" x14ac:dyDescent="0.35">
      <c r="H325">
        <f t="shared" ca="1" si="8"/>
        <v>2.4671363772521562</v>
      </c>
      <c r="I325">
        <f t="shared" ca="1" si="9"/>
        <v>4.209272883180498</v>
      </c>
    </row>
    <row r="326" spans="8:9" x14ac:dyDescent="0.35">
      <c r="H326">
        <f t="shared" ref="H326:H389" ca="1" si="10">_xlfn.NORM.INV(RAND(),B$4+B$8*B$6*(I325-B$5)/B$7,B$6*SQRT(1-B$8^2))</f>
        <v>1.9288275154182508</v>
      </c>
      <c r="I326">
        <f t="shared" ref="I326:I389" ca="1" si="11">_xlfn.NORM.INV(RAND(),B$5+B$8*B$7*(H326-B$4)/B$6,B$7*SQRT(1-B$8^2))</f>
        <v>-0.56207131439044244</v>
      </c>
    </row>
    <row r="327" spans="8:9" x14ac:dyDescent="0.35">
      <c r="H327">
        <f t="shared" ca="1" si="10"/>
        <v>1.6202794011174395</v>
      </c>
      <c r="I327">
        <f t="shared" ca="1" si="11"/>
        <v>-0.10260862260296488</v>
      </c>
    </row>
    <row r="328" spans="8:9" x14ac:dyDescent="0.35">
      <c r="H328">
        <f t="shared" ca="1" si="10"/>
        <v>1.8215404936771695</v>
      </c>
      <c r="I328">
        <f t="shared" ca="1" si="11"/>
        <v>2.9563854217433363</v>
      </c>
    </row>
    <row r="329" spans="8:9" x14ac:dyDescent="0.35">
      <c r="H329">
        <f t="shared" ca="1" si="10"/>
        <v>2.2040376657238872</v>
      </c>
      <c r="I329">
        <f t="shared" ca="1" si="11"/>
        <v>2.0749640269258038</v>
      </c>
    </row>
    <row r="330" spans="8:9" x14ac:dyDescent="0.35">
      <c r="H330">
        <f t="shared" ca="1" si="10"/>
        <v>2.2235775605755728</v>
      </c>
      <c r="I330">
        <f t="shared" ca="1" si="11"/>
        <v>-0.20706845039830668</v>
      </c>
    </row>
    <row r="331" spans="8:9" x14ac:dyDescent="0.35">
      <c r="H331">
        <f t="shared" ca="1" si="10"/>
        <v>1.8530330997147275</v>
      </c>
      <c r="I331">
        <f t="shared" ca="1" si="11"/>
        <v>1.7245899030634071</v>
      </c>
    </row>
    <row r="332" spans="8:9" x14ac:dyDescent="0.35">
      <c r="H332">
        <f t="shared" ca="1" si="10"/>
        <v>2.5235263582441601</v>
      </c>
      <c r="I332">
        <f t="shared" ca="1" si="11"/>
        <v>1.3214380210578833</v>
      </c>
    </row>
    <row r="333" spans="8:9" x14ac:dyDescent="0.35">
      <c r="H333">
        <f t="shared" ca="1" si="10"/>
        <v>3.0592763512873189</v>
      </c>
      <c r="I333">
        <f t="shared" ca="1" si="11"/>
        <v>3.2469025403509111</v>
      </c>
    </row>
    <row r="334" spans="8:9" x14ac:dyDescent="0.35">
      <c r="H334">
        <f t="shared" ca="1" si="10"/>
        <v>3.2043913615323696</v>
      </c>
      <c r="I334">
        <f t="shared" ca="1" si="11"/>
        <v>1.7490472849150989</v>
      </c>
    </row>
    <row r="335" spans="8:9" x14ac:dyDescent="0.35">
      <c r="H335">
        <f t="shared" ca="1" si="10"/>
        <v>1.5805703444643888</v>
      </c>
      <c r="I335">
        <f t="shared" ca="1" si="11"/>
        <v>-0.47524865686021078</v>
      </c>
    </row>
    <row r="336" spans="8:9" x14ac:dyDescent="0.35">
      <c r="H336">
        <f t="shared" ca="1" si="10"/>
        <v>2.0205607307114475</v>
      </c>
      <c r="I336">
        <f t="shared" ca="1" si="11"/>
        <v>6.1700691629607562E-2</v>
      </c>
    </row>
    <row r="337" spans="8:9" x14ac:dyDescent="0.35">
      <c r="H337">
        <f t="shared" ca="1" si="10"/>
        <v>1.7566294660075625</v>
      </c>
      <c r="I337">
        <f t="shared" ca="1" si="11"/>
        <v>1.7450068406696158</v>
      </c>
    </row>
    <row r="338" spans="8:9" x14ac:dyDescent="0.35">
      <c r="H338">
        <f t="shared" ca="1" si="10"/>
        <v>3.0335120326993898</v>
      </c>
      <c r="I338">
        <f t="shared" ca="1" si="11"/>
        <v>4.27710424633612</v>
      </c>
    </row>
    <row r="339" spans="8:9" x14ac:dyDescent="0.35">
      <c r="H339">
        <f t="shared" ca="1" si="10"/>
        <v>3.0808354841635777</v>
      </c>
      <c r="I339">
        <f t="shared" ca="1" si="11"/>
        <v>1.1686512299258072</v>
      </c>
    </row>
    <row r="340" spans="8:9" x14ac:dyDescent="0.35">
      <c r="H340">
        <f t="shared" ca="1" si="10"/>
        <v>2.1197434487566351</v>
      </c>
      <c r="I340">
        <f t="shared" ca="1" si="11"/>
        <v>1.1574573484610993</v>
      </c>
    </row>
    <row r="341" spans="8:9" x14ac:dyDescent="0.35">
      <c r="H341">
        <f t="shared" ca="1" si="10"/>
        <v>1.590431288723408</v>
      </c>
      <c r="I341">
        <f t="shared" ca="1" si="11"/>
        <v>-0.12880458806239897</v>
      </c>
    </row>
    <row r="342" spans="8:9" x14ac:dyDescent="0.35">
      <c r="H342">
        <f t="shared" ca="1" si="10"/>
        <v>2.2858621099632201</v>
      </c>
      <c r="I342">
        <f t="shared" ca="1" si="11"/>
        <v>-1.1128489639676205</v>
      </c>
    </row>
    <row r="343" spans="8:9" x14ac:dyDescent="0.35">
      <c r="H343">
        <f t="shared" ca="1" si="10"/>
        <v>2.1164915135348656</v>
      </c>
      <c r="I343">
        <f t="shared" ca="1" si="11"/>
        <v>-0.37397644911117411</v>
      </c>
    </row>
    <row r="344" spans="8:9" x14ac:dyDescent="0.35">
      <c r="H344">
        <f t="shared" ca="1" si="10"/>
        <v>1.7844496566221661</v>
      </c>
      <c r="I344">
        <f t="shared" ca="1" si="11"/>
        <v>0.80507170196298894</v>
      </c>
    </row>
    <row r="345" spans="8:9" x14ac:dyDescent="0.35">
      <c r="H345">
        <f t="shared" ca="1" si="10"/>
        <v>2.0048822383527845</v>
      </c>
      <c r="I345">
        <f t="shared" ca="1" si="11"/>
        <v>1.5719135820998553</v>
      </c>
    </row>
    <row r="346" spans="8:9" x14ac:dyDescent="0.35">
      <c r="H346">
        <f t="shared" ca="1" si="10"/>
        <v>1.1008541323581091</v>
      </c>
      <c r="I346">
        <f t="shared" ca="1" si="11"/>
        <v>-1.0318547214653291</v>
      </c>
    </row>
    <row r="347" spans="8:9" x14ac:dyDescent="0.35">
      <c r="H347">
        <f t="shared" ca="1" si="10"/>
        <v>1.7393026959689579</v>
      </c>
      <c r="I347">
        <f t="shared" ca="1" si="11"/>
        <v>0.88897290479318114</v>
      </c>
    </row>
    <row r="348" spans="8:9" x14ac:dyDescent="0.35">
      <c r="H348">
        <f t="shared" ca="1" si="10"/>
        <v>2.2217557936897685</v>
      </c>
      <c r="I348">
        <f t="shared" ca="1" si="11"/>
        <v>2.1087489499663219</v>
      </c>
    </row>
    <row r="349" spans="8:9" x14ac:dyDescent="0.35">
      <c r="H349">
        <f t="shared" ca="1" si="10"/>
        <v>1.6823189253317854</v>
      </c>
      <c r="I349">
        <f t="shared" ca="1" si="11"/>
        <v>0.17945523741805164</v>
      </c>
    </row>
    <row r="350" spans="8:9" x14ac:dyDescent="0.35">
      <c r="H350">
        <f t="shared" ca="1" si="10"/>
        <v>2.0650955294740418</v>
      </c>
      <c r="I350">
        <f t="shared" ca="1" si="11"/>
        <v>-0.36958076254695782</v>
      </c>
    </row>
    <row r="351" spans="8:9" x14ac:dyDescent="0.35">
      <c r="H351">
        <f t="shared" ca="1" si="10"/>
        <v>1.6027475374033573</v>
      </c>
      <c r="I351">
        <f t="shared" ca="1" si="11"/>
        <v>1.9999056811514739</v>
      </c>
    </row>
    <row r="352" spans="8:9" x14ac:dyDescent="0.35">
      <c r="H352">
        <f t="shared" ca="1" si="10"/>
        <v>1.7116653341768486</v>
      </c>
      <c r="I352">
        <f t="shared" ca="1" si="11"/>
        <v>1.0956914406406086</v>
      </c>
    </row>
    <row r="353" spans="8:9" x14ac:dyDescent="0.35">
      <c r="H353">
        <f t="shared" ca="1" si="10"/>
        <v>1.7414992069418982</v>
      </c>
      <c r="I353">
        <f t="shared" ca="1" si="11"/>
        <v>0.40869472324825018</v>
      </c>
    </row>
    <row r="354" spans="8:9" x14ac:dyDescent="0.35">
      <c r="H354">
        <f t="shared" ca="1" si="10"/>
        <v>1.7972874702305783</v>
      </c>
      <c r="I354">
        <f t="shared" ca="1" si="11"/>
        <v>-1.5947352140393671</v>
      </c>
    </row>
    <row r="355" spans="8:9" x14ac:dyDescent="0.35">
      <c r="H355">
        <f t="shared" ca="1" si="10"/>
        <v>1.6248371257685501</v>
      </c>
      <c r="I355">
        <f t="shared" ca="1" si="11"/>
        <v>1.4180385278618188</v>
      </c>
    </row>
    <row r="356" spans="8:9" x14ac:dyDescent="0.35">
      <c r="H356">
        <f t="shared" ca="1" si="10"/>
        <v>2.2648955003236115</v>
      </c>
      <c r="I356">
        <f t="shared" ca="1" si="11"/>
        <v>1.5264569245405295</v>
      </c>
    </row>
    <row r="357" spans="8:9" x14ac:dyDescent="0.35">
      <c r="H357">
        <f t="shared" ca="1" si="10"/>
        <v>1.8845259890870052</v>
      </c>
      <c r="I357">
        <f t="shared" ca="1" si="11"/>
        <v>0.60073560917184532</v>
      </c>
    </row>
    <row r="358" spans="8:9" x14ac:dyDescent="0.35">
      <c r="H358">
        <f t="shared" ca="1" si="10"/>
        <v>2.3290408409903849</v>
      </c>
      <c r="I358">
        <f t="shared" ca="1" si="11"/>
        <v>2.2091625159912098</v>
      </c>
    </row>
    <row r="359" spans="8:9" x14ac:dyDescent="0.35">
      <c r="H359">
        <f t="shared" ca="1" si="10"/>
        <v>1.7481870882736581</v>
      </c>
      <c r="I359">
        <f t="shared" ca="1" si="11"/>
        <v>-1.6718471851684915</v>
      </c>
    </row>
    <row r="360" spans="8:9" x14ac:dyDescent="0.35">
      <c r="H360">
        <f t="shared" ca="1" si="10"/>
        <v>1.5509592554079714</v>
      </c>
      <c r="I360">
        <f t="shared" ca="1" si="11"/>
        <v>-1.3886144018515774</v>
      </c>
    </row>
    <row r="361" spans="8:9" x14ac:dyDescent="0.35">
      <c r="H361">
        <f t="shared" ca="1" si="10"/>
        <v>1.4764020166911687</v>
      </c>
      <c r="I361">
        <f t="shared" ca="1" si="11"/>
        <v>-0.18465083960515935</v>
      </c>
    </row>
    <row r="362" spans="8:9" x14ac:dyDescent="0.35">
      <c r="H362">
        <f t="shared" ca="1" si="10"/>
        <v>1.9391527522837537</v>
      </c>
      <c r="I362">
        <f t="shared" ca="1" si="11"/>
        <v>0.64580659778229532</v>
      </c>
    </row>
    <row r="363" spans="8:9" x14ac:dyDescent="0.35">
      <c r="H363">
        <f t="shared" ca="1" si="10"/>
        <v>1.7980158975079032</v>
      </c>
      <c r="I363">
        <f t="shared" ca="1" si="11"/>
        <v>-1.6199158957744721</v>
      </c>
    </row>
    <row r="364" spans="8:9" x14ac:dyDescent="0.35">
      <c r="H364">
        <f t="shared" ca="1" si="10"/>
        <v>2.0109324332008609</v>
      </c>
      <c r="I364">
        <f t="shared" ca="1" si="11"/>
        <v>2.0394614028619413</v>
      </c>
    </row>
    <row r="365" spans="8:9" x14ac:dyDescent="0.35">
      <c r="H365">
        <f t="shared" ca="1" si="10"/>
        <v>2.0232539813042791</v>
      </c>
      <c r="I365">
        <f t="shared" ca="1" si="11"/>
        <v>0.98445141411142967</v>
      </c>
    </row>
    <row r="366" spans="8:9" x14ac:dyDescent="0.35">
      <c r="H366">
        <f t="shared" ca="1" si="10"/>
        <v>2.1601456370979464</v>
      </c>
      <c r="I366">
        <f t="shared" ca="1" si="11"/>
        <v>1.0664510295632037</v>
      </c>
    </row>
    <row r="367" spans="8:9" x14ac:dyDescent="0.35">
      <c r="H367">
        <f t="shared" ca="1" si="10"/>
        <v>2.2938809388495667</v>
      </c>
      <c r="I367">
        <f t="shared" ca="1" si="11"/>
        <v>1.3764213098283145</v>
      </c>
    </row>
    <row r="368" spans="8:9" x14ac:dyDescent="0.35">
      <c r="H368">
        <f t="shared" ca="1" si="10"/>
        <v>2.4737942279102607</v>
      </c>
      <c r="I368">
        <f t="shared" ca="1" si="11"/>
        <v>0.99180873633146782</v>
      </c>
    </row>
    <row r="369" spans="8:9" x14ac:dyDescent="0.35">
      <c r="H369">
        <f t="shared" ca="1" si="10"/>
        <v>1.9370138946635627</v>
      </c>
      <c r="I369">
        <f t="shared" ca="1" si="11"/>
        <v>2.1307403250792532</v>
      </c>
    </row>
    <row r="370" spans="8:9" x14ac:dyDescent="0.35">
      <c r="H370">
        <f t="shared" ca="1" si="10"/>
        <v>2.0160612004921314</v>
      </c>
      <c r="I370">
        <f t="shared" ca="1" si="11"/>
        <v>0.99031368685419341</v>
      </c>
    </row>
    <row r="371" spans="8:9" x14ac:dyDescent="0.35">
      <c r="H371">
        <f t="shared" ca="1" si="10"/>
        <v>1.9132473390102562</v>
      </c>
      <c r="I371">
        <f t="shared" ca="1" si="11"/>
        <v>4.2541797031976021</v>
      </c>
    </row>
    <row r="372" spans="8:9" x14ac:dyDescent="0.35">
      <c r="H372">
        <f t="shared" ca="1" si="10"/>
        <v>2.906824205454174</v>
      </c>
      <c r="I372">
        <f t="shared" ca="1" si="11"/>
        <v>2.073599563563735</v>
      </c>
    </row>
    <row r="373" spans="8:9" x14ac:dyDescent="0.35">
      <c r="H373">
        <f t="shared" ca="1" si="10"/>
        <v>1.6640665924268234</v>
      </c>
      <c r="I373">
        <f t="shared" ca="1" si="11"/>
        <v>9.6049100821065436E-2</v>
      </c>
    </row>
    <row r="374" spans="8:9" x14ac:dyDescent="0.35">
      <c r="H374">
        <f t="shared" ca="1" si="10"/>
        <v>1.5635371001110385</v>
      </c>
      <c r="I374">
        <f t="shared" ca="1" si="11"/>
        <v>0.48280910915780745</v>
      </c>
    </row>
    <row r="375" spans="8:9" x14ac:dyDescent="0.35">
      <c r="H375">
        <f t="shared" ca="1" si="10"/>
        <v>1.4661493451846734</v>
      </c>
      <c r="I375">
        <f t="shared" ca="1" si="11"/>
        <v>-1.6044479085236718</v>
      </c>
    </row>
    <row r="376" spans="8:9" x14ac:dyDescent="0.35">
      <c r="H376">
        <f t="shared" ca="1" si="10"/>
        <v>1.4626628368583547</v>
      </c>
      <c r="I376">
        <f t="shared" ca="1" si="11"/>
        <v>-1.3790024073992813</v>
      </c>
    </row>
    <row r="377" spans="8:9" x14ac:dyDescent="0.35">
      <c r="H377">
        <f t="shared" ca="1" si="10"/>
        <v>1.5453193783033088</v>
      </c>
      <c r="I377">
        <f t="shared" ca="1" si="11"/>
        <v>0.24338666912842322</v>
      </c>
    </row>
    <row r="378" spans="8:9" x14ac:dyDescent="0.35">
      <c r="H378">
        <f t="shared" ca="1" si="10"/>
        <v>1.3668281803854385</v>
      </c>
      <c r="I378">
        <f t="shared" ca="1" si="11"/>
        <v>-0.5744546502825667</v>
      </c>
    </row>
    <row r="379" spans="8:9" x14ac:dyDescent="0.35">
      <c r="H379">
        <f t="shared" ca="1" si="10"/>
        <v>1.6922721956776048</v>
      </c>
      <c r="I379">
        <f t="shared" ca="1" si="11"/>
        <v>-0.87892871629007296</v>
      </c>
    </row>
    <row r="380" spans="8:9" x14ac:dyDescent="0.35">
      <c r="H380">
        <f t="shared" ca="1" si="10"/>
        <v>1.489283831879374</v>
      </c>
      <c r="I380">
        <f t="shared" ca="1" si="11"/>
        <v>0.25668798169356943</v>
      </c>
    </row>
    <row r="381" spans="8:9" x14ac:dyDescent="0.35">
      <c r="H381">
        <f t="shared" ca="1" si="10"/>
        <v>1.8868909760924184</v>
      </c>
      <c r="I381">
        <f t="shared" ca="1" si="11"/>
        <v>2.8776458266399478</v>
      </c>
    </row>
    <row r="382" spans="8:9" x14ac:dyDescent="0.35">
      <c r="H382">
        <f t="shared" ca="1" si="10"/>
        <v>1.5374572268878013</v>
      </c>
      <c r="I382">
        <f t="shared" ca="1" si="11"/>
        <v>2.1120172148271275</v>
      </c>
    </row>
    <row r="383" spans="8:9" x14ac:dyDescent="0.35">
      <c r="H383">
        <f t="shared" ca="1" si="10"/>
        <v>2.8525901557831914</v>
      </c>
      <c r="I383">
        <f t="shared" ca="1" si="11"/>
        <v>2.9038944407263183</v>
      </c>
    </row>
    <row r="384" spans="8:9" x14ac:dyDescent="0.35">
      <c r="H384">
        <f t="shared" ca="1" si="10"/>
        <v>2.5710796604525727</v>
      </c>
      <c r="I384">
        <f t="shared" ca="1" si="11"/>
        <v>1.3340127833466666</v>
      </c>
    </row>
    <row r="385" spans="8:9" x14ac:dyDescent="0.35">
      <c r="H385">
        <f t="shared" ca="1" si="10"/>
        <v>2.5774300119093381</v>
      </c>
      <c r="I385">
        <f t="shared" ca="1" si="11"/>
        <v>4.2665984314188767</v>
      </c>
    </row>
    <row r="386" spans="8:9" x14ac:dyDescent="0.35">
      <c r="H386">
        <f t="shared" ca="1" si="10"/>
        <v>3.1332745681052945</v>
      </c>
      <c r="I386">
        <f t="shared" ca="1" si="11"/>
        <v>1.2149326383199661</v>
      </c>
    </row>
    <row r="387" spans="8:9" x14ac:dyDescent="0.35">
      <c r="H387">
        <f t="shared" ca="1" si="10"/>
        <v>2.4896855419370252</v>
      </c>
      <c r="I387">
        <f t="shared" ca="1" si="11"/>
        <v>0.13775033407953785</v>
      </c>
    </row>
    <row r="388" spans="8:9" x14ac:dyDescent="0.35">
      <c r="H388">
        <f t="shared" ca="1" si="10"/>
        <v>1.5756525461346733</v>
      </c>
      <c r="I388">
        <f t="shared" ca="1" si="11"/>
        <v>-1.6305449540697752</v>
      </c>
    </row>
    <row r="389" spans="8:9" x14ac:dyDescent="0.35">
      <c r="H389">
        <f t="shared" ca="1" si="10"/>
        <v>2.2038945669930285</v>
      </c>
      <c r="I389">
        <f t="shared" ca="1" si="11"/>
        <v>1.8752922369588214</v>
      </c>
    </row>
    <row r="390" spans="8:9" x14ac:dyDescent="0.35">
      <c r="H390">
        <f t="shared" ref="H390:H453" ca="1" si="12">_xlfn.NORM.INV(RAND(),B$4+B$8*B$6*(I389-B$5)/B$7,B$6*SQRT(1-B$8^2))</f>
        <v>2.6114662410295528</v>
      </c>
      <c r="I390">
        <f t="shared" ref="I390:I453" ca="1" si="13">_xlfn.NORM.INV(RAND(),B$5+B$8*B$7*(H390-B$4)/B$6,B$7*SQRT(1-B$8^2))</f>
        <v>1.9437096605702573</v>
      </c>
    </row>
    <row r="391" spans="8:9" x14ac:dyDescent="0.35">
      <c r="H391">
        <f t="shared" ca="1" si="12"/>
        <v>2.3853741029329805</v>
      </c>
      <c r="I391">
        <f t="shared" ca="1" si="13"/>
        <v>2.2818627753085567</v>
      </c>
    </row>
    <row r="392" spans="8:9" x14ac:dyDescent="0.35">
      <c r="H392">
        <f t="shared" ca="1" si="12"/>
        <v>2.2202091675375972</v>
      </c>
      <c r="I392">
        <f t="shared" ca="1" si="13"/>
        <v>2.0329989979717853</v>
      </c>
    </row>
    <row r="393" spans="8:9" x14ac:dyDescent="0.35">
      <c r="H393">
        <f t="shared" ca="1" si="12"/>
        <v>2.8162879189928405</v>
      </c>
      <c r="I393">
        <f t="shared" ca="1" si="13"/>
        <v>3.1596954911497743</v>
      </c>
    </row>
    <row r="394" spans="8:9" x14ac:dyDescent="0.35">
      <c r="H394">
        <f t="shared" ca="1" si="12"/>
        <v>3.1514520412452223</v>
      </c>
      <c r="I394">
        <f t="shared" ca="1" si="13"/>
        <v>5.3180143815288883</v>
      </c>
    </row>
    <row r="395" spans="8:9" x14ac:dyDescent="0.35">
      <c r="H395">
        <f t="shared" ca="1" si="12"/>
        <v>3.1242299137029752</v>
      </c>
      <c r="I395">
        <f t="shared" ca="1" si="13"/>
        <v>3.3290853058411001</v>
      </c>
    </row>
    <row r="396" spans="8:9" x14ac:dyDescent="0.35">
      <c r="H396">
        <f t="shared" ca="1" si="12"/>
        <v>2.6600479628035201</v>
      </c>
      <c r="I396">
        <f t="shared" ca="1" si="13"/>
        <v>3.0861633793091445</v>
      </c>
    </row>
    <row r="397" spans="8:9" x14ac:dyDescent="0.35">
      <c r="H397">
        <f t="shared" ca="1" si="12"/>
        <v>1.9752088949805351</v>
      </c>
      <c r="I397">
        <f t="shared" ca="1" si="13"/>
        <v>0.67955587957642227</v>
      </c>
    </row>
    <row r="398" spans="8:9" x14ac:dyDescent="0.35">
      <c r="H398">
        <f t="shared" ca="1" si="12"/>
        <v>2.198625736628347</v>
      </c>
      <c r="I398">
        <f t="shared" ca="1" si="13"/>
        <v>2.8733983619111854</v>
      </c>
    </row>
    <row r="399" spans="8:9" x14ac:dyDescent="0.35">
      <c r="H399">
        <f t="shared" ca="1" si="12"/>
        <v>2.2834669203835167</v>
      </c>
      <c r="I399">
        <f t="shared" ca="1" si="13"/>
        <v>-0.87002613137580465</v>
      </c>
    </row>
    <row r="400" spans="8:9" x14ac:dyDescent="0.35">
      <c r="H400">
        <f t="shared" ca="1" si="12"/>
        <v>2.34469073829914</v>
      </c>
      <c r="I400">
        <f t="shared" ca="1" si="13"/>
        <v>0.84404456327066568</v>
      </c>
    </row>
    <row r="401" spans="8:9" x14ac:dyDescent="0.35">
      <c r="H401">
        <f t="shared" ca="1" si="12"/>
        <v>1.7024144886866086</v>
      </c>
      <c r="I401">
        <f t="shared" ca="1" si="13"/>
        <v>0.47784532006002012</v>
      </c>
    </row>
    <row r="402" spans="8:9" x14ac:dyDescent="0.35">
      <c r="H402">
        <f t="shared" ca="1" si="12"/>
        <v>1.7192421461410565</v>
      </c>
      <c r="I402">
        <f t="shared" ca="1" si="13"/>
        <v>2.3525728871000773</v>
      </c>
    </row>
    <row r="403" spans="8:9" x14ac:dyDescent="0.35">
      <c r="H403">
        <f t="shared" ca="1" si="12"/>
        <v>2.3886769663132306</v>
      </c>
      <c r="I403">
        <f t="shared" ca="1" si="13"/>
        <v>1.4725032213061306</v>
      </c>
    </row>
    <row r="404" spans="8:9" x14ac:dyDescent="0.35">
      <c r="H404">
        <f t="shared" ca="1" si="12"/>
        <v>1.9713801449038622</v>
      </c>
      <c r="I404">
        <f t="shared" ca="1" si="13"/>
        <v>0.88622279923513747</v>
      </c>
    </row>
    <row r="405" spans="8:9" x14ac:dyDescent="0.35">
      <c r="H405">
        <f t="shared" ca="1" si="12"/>
        <v>1.5320316746529057</v>
      </c>
      <c r="I405">
        <f t="shared" ca="1" si="13"/>
        <v>-1.237308553482747</v>
      </c>
    </row>
    <row r="406" spans="8:9" x14ac:dyDescent="0.35">
      <c r="H406">
        <f t="shared" ca="1" si="12"/>
        <v>1.7328494250670716</v>
      </c>
      <c r="I406">
        <f t="shared" ca="1" si="13"/>
        <v>0.89373081167117463</v>
      </c>
    </row>
    <row r="407" spans="8:9" x14ac:dyDescent="0.35">
      <c r="H407">
        <f t="shared" ca="1" si="12"/>
        <v>1.4772384684433582</v>
      </c>
      <c r="I407">
        <f t="shared" ca="1" si="13"/>
        <v>-9.9390771140625028E-2</v>
      </c>
    </row>
    <row r="408" spans="8:9" x14ac:dyDescent="0.35">
      <c r="H408">
        <f t="shared" ca="1" si="12"/>
        <v>1.3974058978663573</v>
      </c>
      <c r="I408">
        <f t="shared" ca="1" si="13"/>
        <v>-0.18125418811386979</v>
      </c>
    </row>
    <row r="409" spans="8:9" x14ac:dyDescent="0.35">
      <c r="H409">
        <f t="shared" ca="1" si="12"/>
        <v>2.202917633648811</v>
      </c>
      <c r="I409">
        <f t="shared" ca="1" si="13"/>
        <v>-0.20754000135270378</v>
      </c>
    </row>
    <row r="410" spans="8:9" x14ac:dyDescent="0.35">
      <c r="H410">
        <f t="shared" ca="1" si="12"/>
        <v>1.3770871311078055</v>
      </c>
      <c r="I410">
        <f t="shared" ca="1" si="13"/>
        <v>0.50929638421706824</v>
      </c>
    </row>
    <row r="411" spans="8:9" x14ac:dyDescent="0.35">
      <c r="H411">
        <f t="shared" ca="1" si="12"/>
        <v>1.3144218453751622</v>
      </c>
      <c r="I411">
        <f t="shared" ca="1" si="13"/>
        <v>-1.1102637629076588</v>
      </c>
    </row>
    <row r="412" spans="8:9" x14ac:dyDescent="0.35">
      <c r="H412">
        <f t="shared" ca="1" si="12"/>
        <v>1.3762738022703531</v>
      </c>
      <c r="I412">
        <f t="shared" ca="1" si="13"/>
        <v>0.79851380003747729</v>
      </c>
    </row>
    <row r="413" spans="8:9" x14ac:dyDescent="0.35">
      <c r="H413">
        <f t="shared" ca="1" si="12"/>
        <v>2.5917274469805562</v>
      </c>
      <c r="I413">
        <f t="shared" ca="1" si="13"/>
        <v>1.9492887065175977</v>
      </c>
    </row>
    <row r="414" spans="8:9" x14ac:dyDescent="0.35">
      <c r="H414">
        <f t="shared" ca="1" si="12"/>
        <v>1.998404429561027</v>
      </c>
      <c r="I414">
        <f t="shared" ca="1" si="13"/>
        <v>1.6769478638377482</v>
      </c>
    </row>
    <row r="415" spans="8:9" x14ac:dyDescent="0.35">
      <c r="H415">
        <f t="shared" ca="1" si="12"/>
        <v>2.4832996322199659</v>
      </c>
      <c r="I415">
        <f t="shared" ca="1" si="13"/>
        <v>2.325909308587029</v>
      </c>
    </row>
    <row r="416" spans="8:9" x14ac:dyDescent="0.35">
      <c r="H416">
        <f t="shared" ca="1" si="12"/>
        <v>1.9787209377770791</v>
      </c>
      <c r="I416">
        <f t="shared" ca="1" si="13"/>
        <v>2.9906117530884098</v>
      </c>
    </row>
    <row r="417" spans="8:9" x14ac:dyDescent="0.35">
      <c r="H417">
        <f t="shared" ca="1" si="12"/>
        <v>1.97880992071397</v>
      </c>
      <c r="I417">
        <f t="shared" ca="1" si="13"/>
        <v>1.147231574077467</v>
      </c>
    </row>
    <row r="418" spans="8:9" x14ac:dyDescent="0.35">
      <c r="H418">
        <f t="shared" ca="1" si="12"/>
        <v>1.7498928135162923</v>
      </c>
      <c r="I418">
        <f t="shared" ca="1" si="13"/>
        <v>-0.5567521046650592</v>
      </c>
    </row>
    <row r="419" spans="8:9" x14ac:dyDescent="0.35">
      <c r="H419">
        <f t="shared" ca="1" si="12"/>
        <v>1.8324642118656083</v>
      </c>
      <c r="I419">
        <f t="shared" ca="1" si="13"/>
        <v>2.590532014358172</v>
      </c>
    </row>
    <row r="420" spans="8:9" x14ac:dyDescent="0.35">
      <c r="H420">
        <f t="shared" ca="1" si="12"/>
        <v>2.3499907690605069</v>
      </c>
      <c r="I420">
        <f t="shared" ca="1" si="13"/>
        <v>1.2420330101978132</v>
      </c>
    </row>
    <row r="421" spans="8:9" x14ac:dyDescent="0.35">
      <c r="H421">
        <f t="shared" ca="1" si="12"/>
        <v>2.3417608275853459</v>
      </c>
      <c r="I421">
        <f t="shared" ca="1" si="13"/>
        <v>-0.60974369621642355</v>
      </c>
    </row>
    <row r="422" spans="8:9" x14ac:dyDescent="0.35">
      <c r="H422">
        <f t="shared" ca="1" si="12"/>
        <v>2.6432662384986183</v>
      </c>
      <c r="I422">
        <f t="shared" ca="1" si="13"/>
        <v>2.8200945545135285</v>
      </c>
    </row>
    <row r="423" spans="8:9" x14ac:dyDescent="0.35">
      <c r="H423">
        <f t="shared" ca="1" si="12"/>
        <v>2.6601894635699614</v>
      </c>
      <c r="I423">
        <f t="shared" ca="1" si="13"/>
        <v>3.0860933790253404</v>
      </c>
    </row>
    <row r="424" spans="8:9" x14ac:dyDescent="0.35">
      <c r="H424">
        <f t="shared" ca="1" si="12"/>
        <v>2.9239413983668627</v>
      </c>
      <c r="I424">
        <f t="shared" ca="1" si="13"/>
        <v>1.6327949766920351</v>
      </c>
    </row>
    <row r="425" spans="8:9" x14ac:dyDescent="0.35">
      <c r="H425">
        <f t="shared" ca="1" si="12"/>
        <v>2.2975639794493863</v>
      </c>
      <c r="I425">
        <f t="shared" ca="1" si="13"/>
        <v>1.2363496105119536</v>
      </c>
    </row>
    <row r="426" spans="8:9" x14ac:dyDescent="0.35">
      <c r="H426">
        <f t="shared" ca="1" si="12"/>
        <v>1.928168588904607</v>
      </c>
      <c r="I426">
        <f t="shared" ca="1" si="13"/>
        <v>-0.28330699588770436</v>
      </c>
    </row>
    <row r="427" spans="8:9" x14ac:dyDescent="0.35">
      <c r="H427">
        <f t="shared" ca="1" si="12"/>
        <v>1.6576895931073095</v>
      </c>
      <c r="I427">
        <f t="shared" ca="1" si="13"/>
        <v>-1.0261449532510023</v>
      </c>
    </row>
    <row r="428" spans="8:9" x14ac:dyDescent="0.35">
      <c r="H428">
        <f t="shared" ca="1" si="12"/>
        <v>1.1523534316810806</v>
      </c>
      <c r="I428">
        <f t="shared" ca="1" si="13"/>
        <v>0.67388046197186613</v>
      </c>
    </row>
    <row r="429" spans="8:9" x14ac:dyDescent="0.35">
      <c r="H429">
        <f t="shared" ca="1" si="12"/>
        <v>1.9338792229622184</v>
      </c>
      <c r="I429">
        <f t="shared" ca="1" si="13"/>
        <v>0.78182284363909593</v>
      </c>
    </row>
    <row r="430" spans="8:9" x14ac:dyDescent="0.35">
      <c r="H430">
        <f t="shared" ca="1" si="12"/>
        <v>2.0073357855017702</v>
      </c>
      <c r="I430">
        <f t="shared" ca="1" si="13"/>
        <v>6.1737641972701152E-2</v>
      </c>
    </row>
    <row r="431" spans="8:9" x14ac:dyDescent="0.35">
      <c r="H431">
        <f t="shared" ca="1" si="12"/>
        <v>1.9007284161464941</v>
      </c>
      <c r="I431">
        <f t="shared" ca="1" si="13"/>
        <v>0.39135621679955157</v>
      </c>
    </row>
    <row r="432" spans="8:9" x14ac:dyDescent="0.35">
      <c r="H432">
        <f t="shared" ca="1" si="12"/>
        <v>1.6213345578459872</v>
      </c>
      <c r="I432">
        <f t="shared" ca="1" si="13"/>
        <v>0.59123821253787245</v>
      </c>
    </row>
    <row r="433" spans="8:9" x14ac:dyDescent="0.35">
      <c r="H433">
        <f t="shared" ca="1" si="12"/>
        <v>2.1937787318300743</v>
      </c>
      <c r="I433">
        <f t="shared" ca="1" si="13"/>
        <v>1.8585957041551335</v>
      </c>
    </row>
    <row r="434" spans="8:9" x14ac:dyDescent="0.35">
      <c r="H434">
        <f t="shared" ca="1" si="12"/>
        <v>1.9106509009889465</v>
      </c>
      <c r="I434">
        <f t="shared" ca="1" si="13"/>
        <v>0.36920695316290192</v>
      </c>
    </row>
    <row r="435" spans="8:9" x14ac:dyDescent="0.35">
      <c r="H435">
        <f t="shared" ca="1" si="12"/>
        <v>2.3459689747539842</v>
      </c>
      <c r="I435">
        <f t="shared" ca="1" si="13"/>
        <v>-0.64600707729683071</v>
      </c>
    </row>
    <row r="436" spans="8:9" x14ac:dyDescent="0.35">
      <c r="H436">
        <f t="shared" ca="1" si="12"/>
        <v>2.1466831177783958</v>
      </c>
      <c r="I436">
        <f t="shared" ca="1" si="13"/>
        <v>1.2909040994444849</v>
      </c>
    </row>
    <row r="437" spans="8:9" x14ac:dyDescent="0.35">
      <c r="H437">
        <f t="shared" ca="1" si="12"/>
        <v>2.1786964329337879</v>
      </c>
      <c r="I437">
        <f t="shared" ca="1" si="13"/>
        <v>1.1006197718534816</v>
      </c>
    </row>
    <row r="438" spans="8:9" x14ac:dyDescent="0.35">
      <c r="H438">
        <f t="shared" ca="1" si="12"/>
        <v>2.0880288818285835</v>
      </c>
      <c r="I438">
        <f t="shared" ca="1" si="13"/>
        <v>-0.12600466130191124</v>
      </c>
    </row>
    <row r="439" spans="8:9" x14ac:dyDescent="0.35">
      <c r="H439">
        <f t="shared" ca="1" si="12"/>
        <v>2.1652323354192058</v>
      </c>
      <c r="I439">
        <f t="shared" ca="1" si="13"/>
        <v>-2.0948771948354148</v>
      </c>
    </row>
    <row r="440" spans="8:9" x14ac:dyDescent="0.35">
      <c r="H440">
        <f t="shared" ca="1" si="12"/>
        <v>1.7089010044011377</v>
      </c>
      <c r="I440">
        <f t="shared" ca="1" si="13"/>
        <v>-0.7488102214079827</v>
      </c>
    </row>
    <row r="441" spans="8:9" x14ac:dyDescent="0.35">
      <c r="H441">
        <f t="shared" ca="1" si="12"/>
        <v>1.5965819130522194</v>
      </c>
      <c r="I441">
        <f t="shared" ca="1" si="13"/>
        <v>0.2132854152418738</v>
      </c>
    </row>
    <row r="442" spans="8:9" x14ac:dyDescent="0.35">
      <c r="H442">
        <f t="shared" ca="1" si="12"/>
        <v>2.0672988002550077</v>
      </c>
      <c r="I442">
        <f t="shared" ca="1" si="13"/>
        <v>-1.0745167372328448</v>
      </c>
    </row>
    <row r="443" spans="8:9" x14ac:dyDescent="0.35">
      <c r="H443">
        <f t="shared" ca="1" si="12"/>
        <v>1.2886886389603607</v>
      </c>
      <c r="I443">
        <f t="shared" ca="1" si="13"/>
        <v>-0.70273486751498648</v>
      </c>
    </row>
    <row r="444" spans="8:9" x14ac:dyDescent="0.35">
      <c r="H444">
        <f t="shared" ca="1" si="12"/>
        <v>1.2516389470419456</v>
      </c>
      <c r="I444">
        <f t="shared" ca="1" si="13"/>
        <v>-0.62683308360438295</v>
      </c>
    </row>
    <row r="445" spans="8:9" x14ac:dyDescent="0.35">
      <c r="H445">
        <f t="shared" ca="1" si="12"/>
        <v>1.327905831691885</v>
      </c>
      <c r="I445">
        <f t="shared" ca="1" si="13"/>
        <v>0.16176724682586369</v>
      </c>
    </row>
    <row r="446" spans="8:9" x14ac:dyDescent="0.35">
      <c r="H446">
        <f t="shared" ca="1" si="12"/>
        <v>1.4559803216447955</v>
      </c>
      <c r="I446">
        <f t="shared" ca="1" si="13"/>
        <v>0.46296922122997219</v>
      </c>
    </row>
    <row r="447" spans="8:9" x14ac:dyDescent="0.35">
      <c r="H447">
        <f t="shared" ca="1" si="12"/>
        <v>1.5585620493279906</v>
      </c>
      <c r="I447">
        <f t="shared" ca="1" si="13"/>
        <v>1.0170227503415892</v>
      </c>
    </row>
    <row r="448" spans="8:9" x14ac:dyDescent="0.35">
      <c r="H448">
        <f t="shared" ca="1" si="12"/>
        <v>2.0226038325266038</v>
      </c>
      <c r="I448">
        <f t="shared" ca="1" si="13"/>
        <v>1.1204248430348815</v>
      </c>
    </row>
    <row r="449" spans="8:9" x14ac:dyDescent="0.35">
      <c r="H449">
        <f t="shared" ca="1" si="12"/>
        <v>1.6413823360521955</v>
      </c>
      <c r="I449">
        <f t="shared" ca="1" si="13"/>
        <v>0.6018653467153402</v>
      </c>
    </row>
    <row r="450" spans="8:9" x14ac:dyDescent="0.35">
      <c r="H450">
        <f t="shared" ca="1" si="12"/>
        <v>1.5354898707077258</v>
      </c>
      <c r="I450">
        <f t="shared" ca="1" si="13"/>
        <v>0.34705747085013916</v>
      </c>
    </row>
    <row r="451" spans="8:9" x14ac:dyDescent="0.35">
      <c r="H451">
        <f t="shared" ca="1" si="12"/>
        <v>2.1346142097240044</v>
      </c>
      <c r="I451">
        <f t="shared" ca="1" si="13"/>
        <v>1.9337172314093212</v>
      </c>
    </row>
    <row r="452" spans="8:9" x14ac:dyDescent="0.35">
      <c r="H452">
        <f t="shared" ca="1" si="12"/>
        <v>1.6790335384772141</v>
      </c>
      <c r="I452">
        <f t="shared" ca="1" si="13"/>
        <v>1.4733082281532495</v>
      </c>
    </row>
    <row r="453" spans="8:9" x14ac:dyDescent="0.35">
      <c r="H453">
        <f t="shared" ca="1" si="12"/>
        <v>2.612276665319317</v>
      </c>
      <c r="I453">
        <f t="shared" ca="1" si="13"/>
        <v>1.291016941172568</v>
      </c>
    </row>
    <row r="454" spans="8:9" x14ac:dyDescent="0.35">
      <c r="H454">
        <f t="shared" ref="H454:H517" ca="1" si="14">_xlfn.NORM.INV(RAND(),B$4+B$8*B$6*(I453-B$5)/B$7,B$6*SQRT(1-B$8^2))</f>
        <v>1.8243641096432586</v>
      </c>
      <c r="I454">
        <f t="shared" ref="I454:I517" ca="1" si="15">_xlfn.NORM.INV(RAND(),B$5+B$8*B$7*(H454-B$4)/B$6,B$7*SQRT(1-B$8^2))</f>
        <v>0.31030435585742061</v>
      </c>
    </row>
    <row r="455" spans="8:9" x14ac:dyDescent="0.35">
      <c r="H455">
        <f t="shared" ca="1" si="14"/>
        <v>2.3246390480854422</v>
      </c>
      <c r="I455">
        <f t="shared" ca="1" si="15"/>
        <v>2.5424344323737271</v>
      </c>
    </row>
    <row r="456" spans="8:9" x14ac:dyDescent="0.35">
      <c r="H456">
        <f t="shared" ca="1" si="14"/>
        <v>2.9221813833142263</v>
      </c>
      <c r="I456">
        <f t="shared" ca="1" si="15"/>
        <v>4.0974539486548762</v>
      </c>
    </row>
    <row r="457" spans="8:9" x14ac:dyDescent="0.35">
      <c r="H457">
        <f t="shared" ca="1" si="14"/>
        <v>2.3871617038719757</v>
      </c>
      <c r="I457">
        <f t="shared" ca="1" si="15"/>
        <v>3.5923601825209532</v>
      </c>
    </row>
    <row r="458" spans="8:9" x14ac:dyDescent="0.35">
      <c r="H458">
        <f t="shared" ca="1" si="14"/>
        <v>2.2328253129831075</v>
      </c>
      <c r="I458">
        <f t="shared" ca="1" si="15"/>
        <v>0.63664030882509237</v>
      </c>
    </row>
    <row r="459" spans="8:9" x14ac:dyDescent="0.35">
      <c r="H459">
        <f t="shared" ca="1" si="14"/>
        <v>2.2035693145934818</v>
      </c>
      <c r="I459">
        <f t="shared" ca="1" si="15"/>
        <v>1.9974019600838899</v>
      </c>
    </row>
    <row r="460" spans="8:9" x14ac:dyDescent="0.35">
      <c r="H460">
        <f t="shared" ca="1" si="14"/>
        <v>2.129699612719921</v>
      </c>
      <c r="I460">
        <f t="shared" ca="1" si="15"/>
        <v>1.9090719628413755</v>
      </c>
    </row>
    <row r="461" spans="8:9" x14ac:dyDescent="0.35">
      <c r="H461">
        <f t="shared" ca="1" si="14"/>
        <v>2.0715105244549652</v>
      </c>
      <c r="I461">
        <f t="shared" ca="1" si="15"/>
        <v>0.93825108292588899</v>
      </c>
    </row>
    <row r="462" spans="8:9" x14ac:dyDescent="0.35">
      <c r="H462">
        <f t="shared" ca="1" si="14"/>
        <v>2.4296656059881609</v>
      </c>
      <c r="I462">
        <f t="shared" ca="1" si="15"/>
        <v>3.7409705976183334</v>
      </c>
    </row>
    <row r="463" spans="8:9" x14ac:dyDescent="0.35">
      <c r="H463">
        <f t="shared" ca="1" si="14"/>
        <v>2.0891685632660875</v>
      </c>
      <c r="I463">
        <f t="shared" ca="1" si="15"/>
        <v>1.1777646206168302</v>
      </c>
    </row>
    <row r="464" spans="8:9" x14ac:dyDescent="0.35">
      <c r="H464">
        <f t="shared" ca="1" si="14"/>
        <v>1.2812477692122737</v>
      </c>
      <c r="I464">
        <f t="shared" ca="1" si="15"/>
        <v>-0.55006232640583297</v>
      </c>
    </row>
    <row r="465" spans="8:9" x14ac:dyDescent="0.35">
      <c r="H465">
        <f t="shared" ca="1" si="14"/>
        <v>1.9088793984532368</v>
      </c>
      <c r="I465">
        <f t="shared" ca="1" si="15"/>
        <v>-0.29797603880916579</v>
      </c>
    </row>
    <row r="466" spans="8:9" x14ac:dyDescent="0.35">
      <c r="H466">
        <f t="shared" ca="1" si="14"/>
        <v>2.0343666785797061</v>
      </c>
      <c r="I466">
        <f t="shared" ca="1" si="15"/>
        <v>1.1900527565008394</v>
      </c>
    </row>
    <row r="467" spans="8:9" x14ac:dyDescent="0.35">
      <c r="H467">
        <f t="shared" ca="1" si="14"/>
        <v>2.3852705864429571</v>
      </c>
      <c r="I467">
        <f t="shared" ca="1" si="15"/>
        <v>-2.5861107800292826E-2</v>
      </c>
    </row>
    <row r="468" spans="8:9" x14ac:dyDescent="0.35">
      <c r="H468">
        <f t="shared" ca="1" si="14"/>
        <v>1.8553793683358668</v>
      </c>
      <c r="I468">
        <f t="shared" ca="1" si="15"/>
        <v>1.2049797746351745</v>
      </c>
    </row>
    <row r="469" spans="8:9" x14ac:dyDescent="0.35">
      <c r="H469">
        <f t="shared" ca="1" si="14"/>
        <v>2.0415825557172753</v>
      </c>
      <c r="I469">
        <f t="shared" ca="1" si="15"/>
        <v>0.14672785024930446</v>
      </c>
    </row>
    <row r="470" spans="8:9" x14ac:dyDescent="0.35">
      <c r="H470">
        <f t="shared" ca="1" si="14"/>
        <v>2.2733277107000491</v>
      </c>
      <c r="I470">
        <f t="shared" ca="1" si="15"/>
        <v>3.6449356900316086</v>
      </c>
    </row>
    <row r="471" spans="8:9" x14ac:dyDescent="0.35">
      <c r="H471">
        <f t="shared" ca="1" si="14"/>
        <v>3.1224847597285237</v>
      </c>
      <c r="I471">
        <f t="shared" ca="1" si="15"/>
        <v>4.9451604863029583</v>
      </c>
    </row>
    <row r="472" spans="8:9" x14ac:dyDescent="0.35">
      <c r="H472">
        <f t="shared" ca="1" si="14"/>
        <v>2.6563192404048501</v>
      </c>
      <c r="I472">
        <f t="shared" ca="1" si="15"/>
        <v>1.3372068081274335</v>
      </c>
    </row>
    <row r="473" spans="8:9" x14ac:dyDescent="0.35">
      <c r="H473">
        <f t="shared" ca="1" si="14"/>
        <v>2.4251969851238249</v>
      </c>
      <c r="I473">
        <f t="shared" ca="1" si="15"/>
        <v>1.957341926361883</v>
      </c>
    </row>
    <row r="474" spans="8:9" x14ac:dyDescent="0.35">
      <c r="H474">
        <f t="shared" ca="1" si="14"/>
        <v>2.6674255522394184</v>
      </c>
      <c r="I474">
        <f t="shared" ca="1" si="15"/>
        <v>2.356627984642131</v>
      </c>
    </row>
    <row r="475" spans="8:9" x14ac:dyDescent="0.35">
      <c r="H475">
        <f t="shared" ca="1" si="14"/>
        <v>2.3328492626679687</v>
      </c>
      <c r="I475">
        <f t="shared" ca="1" si="15"/>
        <v>1.7589615252766986</v>
      </c>
    </row>
    <row r="476" spans="8:9" x14ac:dyDescent="0.35">
      <c r="H476">
        <f t="shared" ca="1" si="14"/>
        <v>2.2785580166031645</v>
      </c>
      <c r="I476">
        <f t="shared" ca="1" si="15"/>
        <v>1.7281681759713763</v>
      </c>
    </row>
    <row r="477" spans="8:9" x14ac:dyDescent="0.35">
      <c r="H477">
        <f t="shared" ca="1" si="14"/>
        <v>1.8992106684473682</v>
      </c>
      <c r="I477">
        <f t="shared" ca="1" si="15"/>
        <v>-0.38321727754277934</v>
      </c>
    </row>
    <row r="478" spans="8:9" x14ac:dyDescent="0.35">
      <c r="H478">
        <f t="shared" ca="1" si="14"/>
        <v>1.8155905665904994</v>
      </c>
      <c r="I478">
        <f t="shared" ca="1" si="15"/>
        <v>0.35675335488231918</v>
      </c>
    </row>
    <row r="479" spans="8:9" x14ac:dyDescent="0.35">
      <c r="H479">
        <f t="shared" ca="1" si="14"/>
        <v>2.1931649645105371</v>
      </c>
      <c r="I479">
        <f t="shared" ca="1" si="15"/>
        <v>-0.26758476403374565</v>
      </c>
    </row>
    <row r="480" spans="8:9" x14ac:dyDescent="0.35">
      <c r="H480">
        <f t="shared" ca="1" si="14"/>
        <v>1.9661718371457946</v>
      </c>
      <c r="I480">
        <f t="shared" ca="1" si="15"/>
        <v>-0.69424243547776887</v>
      </c>
    </row>
    <row r="481" spans="8:9" x14ac:dyDescent="0.35">
      <c r="H481">
        <f t="shared" ca="1" si="14"/>
        <v>1.9541533679000995</v>
      </c>
      <c r="I481">
        <f t="shared" ca="1" si="15"/>
        <v>1.194487919277291</v>
      </c>
    </row>
    <row r="482" spans="8:9" x14ac:dyDescent="0.35">
      <c r="H482">
        <f t="shared" ca="1" si="14"/>
        <v>1.7852198414521643</v>
      </c>
      <c r="I482">
        <f t="shared" ca="1" si="15"/>
        <v>0.86907846511179265</v>
      </c>
    </row>
    <row r="483" spans="8:9" x14ac:dyDescent="0.35">
      <c r="H483">
        <f t="shared" ca="1" si="14"/>
        <v>1.8427938397679122</v>
      </c>
      <c r="I483">
        <f t="shared" ca="1" si="15"/>
        <v>0.39140114969689999</v>
      </c>
    </row>
    <row r="484" spans="8:9" x14ac:dyDescent="0.35">
      <c r="H484">
        <f t="shared" ca="1" si="14"/>
        <v>1.8579207182267639</v>
      </c>
      <c r="I484">
        <f t="shared" ca="1" si="15"/>
        <v>0.53352990045183724</v>
      </c>
    </row>
    <row r="485" spans="8:9" x14ac:dyDescent="0.35">
      <c r="H485">
        <f t="shared" ca="1" si="14"/>
        <v>2.0574735297385929</v>
      </c>
      <c r="I485">
        <f t="shared" ca="1" si="15"/>
        <v>3.7732278382863527</v>
      </c>
    </row>
    <row r="486" spans="8:9" x14ac:dyDescent="0.35">
      <c r="H486">
        <f t="shared" ca="1" si="14"/>
        <v>2.6607695245761094</v>
      </c>
      <c r="I486">
        <f t="shared" ca="1" si="15"/>
        <v>1.3280729581263437</v>
      </c>
    </row>
    <row r="487" spans="8:9" x14ac:dyDescent="0.35">
      <c r="H487">
        <f t="shared" ca="1" si="14"/>
        <v>2.5165291204172178</v>
      </c>
      <c r="I487">
        <f t="shared" ca="1" si="15"/>
        <v>1.8938850901975943</v>
      </c>
    </row>
    <row r="488" spans="8:9" x14ac:dyDescent="0.35">
      <c r="H488">
        <f t="shared" ca="1" si="14"/>
        <v>2.6589897428470137</v>
      </c>
      <c r="I488">
        <f t="shared" ca="1" si="15"/>
        <v>3.2475154042967009</v>
      </c>
    </row>
    <row r="489" spans="8:9" x14ac:dyDescent="0.35">
      <c r="H489">
        <f t="shared" ca="1" si="14"/>
        <v>1.685171245468909</v>
      </c>
      <c r="I489">
        <f t="shared" ca="1" si="15"/>
        <v>0.78039014609439084</v>
      </c>
    </row>
    <row r="490" spans="8:9" x14ac:dyDescent="0.35">
      <c r="H490">
        <f t="shared" ca="1" si="14"/>
        <v>2.7828525229958045</v>
      </c>
      <c r="I490">
        <f t="shared" ca="1" si="15"/>
        <v>2.7437463345361777</v>
      </c>
    </row>
    <row r="491" spans="8:9" x14ac:dyDescent="0.35">
      <c r="H491">
        <f t="shared" ca="1" si="14"/>
        <v>2.3572164289240272</v>
      </c>
      <c r="I491">
        <f t="shared" ca="1" si="15"/>
        <v>0.95040323950848782</v>
      </c>
    </row>
    <row r="492" spans="8:9" x14ac:dyDescent="0.35">
      <c r="H492">
        <f t="shared" ca="1" si="14"/>
        <v>2.0696629926666934</v>
      </c>
      <c r="I492">
        <f t="shared" ca="1" si="15"/>
        <v>2.2605219873418538</v>
      </c>
    </row>
    <row r="493" spans="8:9" x14ac:dyDescent="0.35">
      <c r="H493">
        <f t="shared" ca="1" si="14"/>
        <v>1.5979994733752079</v>
      </c>
      <c r="I493">
        <f t="shared" ca="1" si="15"/>
        <v>-0.17279948083111385</v>
      </c>
    </row>
    <row r="494" spans="8:9" x14ac:dyDescent="0.35">
      <c r="H494">
        <f t="shared" ca="1" si="14"/>
        <v>1.6707475995746452</v>
      </c>
      <c r="I494">
        <f t="shared" ca="1" si="15"/>
        <v>0.78546434498436424</v>
      </c>
    </row>
    <row r="495" spans="8:9" x14ac:dyDescent="0.35">
      <c r="H495">
        <f t="shared" ca="1" si="14"/>
        <v>1.7265879598822873</v>
      </c>
      <c r="I495">
        <f t="shared" ca="1" si="15"/>
        <v>-0.23737637843821913</v>
      </c>
    </row>
    <row r="496" spans="8:9" x14ac:dyDescent="0.35">
      <c r="H496">
        <f t="shared" ca="1" si="14"/>
        <v>1.6238308848737819</v>
      </c>
      <c r="I496">
        <f t="shared" ca="1" si="15"/>
        <v>-7.3891100742724591E-2</v>
      </c>
    </row>
    <row r="497" spans="8:9" x14ac:dyDescent="0.35">
      <c r="H497">
        <f t="shared" ca="1" si="14"/>
        <v>1.7937788926144012</v>
      </c>
      <c r="I497">
        <f t="shared" ca="1" si="15"/>
        <v>2.7058913031947887</v>
      </c>
    </row>
    <row r="498" spans="8:9" x14ac:dyDescent="0.35">
      <c r="H498">
        <f t="shared" ca="1" si="14"/>
        <v>2.2491244350371842</v>
      </c>
      <c r="I498">
        <f t="shared" ca="1" si="15"/>
        <v>1.4032700471846957</v>
      </c>
    </row>
    <row r="499" spans="8:9" x14ac:dyDescent="0.35">
      <c r="H499">
        <f t="shared" ca="1" si="14"/>
        <v>1.8977385996139766</v>
      </c>
      <c r="I499">
        <f t="shared" ca="1" si="15"/>
        <v>3.6113689383602234</v>
      </c>
    </row>
    <row r="500" spans="8:9" x14ac:dyDescent="0.35">
      <c r="H500">
        <f t="shared" ca="1" si="14"/>
        <v>2.6772114769417876</v>
      </c>
      <c r="I500">
        <f t="shared" ca="1" si="15"/>
        <v>2.7401459774490622</v>
      </c>
    </row>
    <row r="501" spans="8:9" x14ac:dyDescent="0.35">
      <c r="H501">
        <f t="shared" ca="1" si="14"/>
        <v>2.5170334251910105</v>
      </c>
      <c r="I501">
        <f t="shared" ca="1" si="15"/>
        <v>1.9086832421489188</v>
      </c>
    </row>
    <row r="502" spans="8:9" x14ac:dyDescent="0.35">
      <c r="H502">
        <f t="shared" ca="1" si="14"/>
        <v>2.2673062614486699</v>
      </c>
      <c r="I502">
        <f t="shared" ca="1" si="15"/>
        <v>2.3651743252795074</v>
      </c>
    </row>
    <row r="503" spans="8:9" x14ac:dyDescent="0.35">
      <c r="H503">
        <f t="shared" ca="1" si="14"/>
        <v>2.5259432763519181</v>
      </c>
      <c r="I503">
        <f t="shared" ca="1" si="15"/>
        <v>1.4366902032268689</v>
      </c>
    </row>
    <row r="504" spans="8:9" x14ac:dyDescent="0.35">
      <c r="H504">
        <f t="shared" ca="1" si="14"/>
        <v>2.1907895306790812</v>
      </c>
      <c r="I504">
        <f t="shared" ca="1" si="15"/>
        <v>-0.38178211259020944</v>
      </c>
    </row>
    <row r="505" spans="8:9" x14ac:dyDescent="0.35">
      <c r="H505">
        <f t="shared" ca="1" si="14"/>
        <v>1.6701174542017891</v>
      </c>
      <c r="I505">
        <f t="shared" ca="1" si="15"/>
        <v>-1.0209118639166141</v>
      </c>
    </row>
    <row r="506" spans="8:9" x14ac:dyDescent="0.35">
      <c r="H506">
        <f t="shared" ca="1" si="14"/>
        <v>1.2948990419939033</v>
      </c>
      <c r="I506">
        <f t="shared" ca="1" si="15"/>
        <v>-1.2582753482040658</v>
      </c>
    </row>
    <row r="507" spans="8:9" x14ac:dyDescent="0.35">
      <c r="H507">
        <f t="shared" ca="1" si="14"/>
        <v>1.4789680274538255</v>
      </c>
      <c r="I507">
        <f t="shared" ca="1" si="15"/>
        <v>0.79864897040621818</v>
      </c>
    </row>
    <row r="508" spans="8:9" x14ac:dyDescent="0.35">
      <c r="H508">
        <f t="shared" ca="1" si="14"/>
        <v>2.0693910228103709</v>
      </c>
      <c r="I508">
        <f t="shared" ca="1" si="15"/>
        <v>1.613567344673994E-3</v>
      </c>
    </row>
    <row r="509" spans="8:9" x14ac:dyDescent="0.35">
      <c r="H509">
        <f t="shared" ca="1" si="14"/>
        <v>2.2349758231334436</v>
      </c>
      <c r="I509">
        <f t="shared" ca="1" si="15"/>
        <v>1.8624335411419166</v>
      </c>
    </row>
    <row r="510" spans="8:9" x14ac:dyDescent="0.35">
      <c r="H510">
        <f t="shared" ca="1" si="14"/>
        <v>1.9587374386451757</v>
      </c>
      <c r="I510">
        <f t="shared" ca="1" si="15"/>
        <v>-0.11583015704930144</v>
      </c>
    </row>
    <row r="511" spans="8:9" x14ac:dyDescent="0.35">
      <c r="H511">
        <f t="shared" ca="1" si="14"/>
        <v>1.7824200937379024</v>
      </c>
      <c r="I511">
        <f t="shared" ca="1" si="15"/>
        <v>7.6357997459941429E-2</v>
      </c>
    </row>
    <row r="512" spans="8:9" x14ac:dyDescent="0.35">
      <c r="H512">
        <f t="shared" ca="1" si="14"/>
        <v>2.2172967935392149</v>
      </c>
      <c r="I512">
        <f t="shared" ca="1" si="15"/>
        <v>0.58234510949544571</v>
      </c>
    </row>
    <row r="513" spans="8:9" x14ac:dyDescent="0.35">
      <c r="H513">
        <f t="shared" ca="1" si="14"/>
        <v>2.5345183655455608</v>
      </c>
      <c r="I513">
        <f t="shared" ca="1" si="15"/>
        <v>0.65910487472930002</v>
      </c>
    </row>
    <row r="514" spans="8:9" x14ac:dyDescent="0.35">
      <c r="H514">
        <f t="shared" ca="1" si="14"/>
        <v>1.7736066079881034</v>
      </c>
      <c r="I514">
        <f t="shared" ca="1" si="15"/>
        <v>0.26139265643836823</v>
      </c>
    </row>
    <row r="515" spans="8:9" x14ac:dyDescent="0.35">
      <c r="H515">
        <f t="shared" ca="1" si="14"/>
        <v>1.8129205763084979</v>
      </c>
      <c r="I515">
        <f t="shared" ca="1" si="15"/>
        <v>0.20507342809173967</v>
      </c>
    </row>
    <row r="516" spans="8:9" x14ac:dyDescent="0.35">
      <c r="H516">
        <f t="shared" ca="1" si="14"/>
        <v>1.0836698506759992</v>
      </c>
      <c r="I516">
        <f t="shared" ca="1" si="15"/>
        <v>-0.92739658906510547</v>
      </c>
    </row>
    <row r="517" spans="8:9" x14ac:dyDescent="0.35">
      <c r="H517">
        <f t="shared" ca="1" si="14"/>
        <v>2.1340841892673161</v>
      </c>
      <c r="I517">
        <f t="shared" ca="1" si="15"/>
        <v>2.354336246706314</v>
      </c>
    </row>
    <row r="518" spans="8:9" x14ac:dyDescent="0.35">
      <c r="H518">
        <f t="shared" ref="H518:H581" ca="1" si="16">_xlfn.NORM.INV(RAND(),B$4+B$8*B$6*(I517-B$5)/B$7,B$6*SQRT(1-B$8^2))</f>
        <v>2.0181895527878275</v>
      </c>
      <c r="I518">
        <f t="shared" ref="I518:I581" ca="1" si="17">_xlfn.NORM.INV(RAND(),B$5+B$8*B$7*(H518-B$4)/B$6,B$7*SQRT(1-B$8^2))</f>
        <v>1.2922704753427283</v>
      </c>
    </row>
    <row r="519" spans="8:9" x14ac:dyDescent="0.35">
      <c r="H519">
        <f t="shared" ca="1" si="16"/>
        <v>2.2304004368196755</v>
      </c>
      <c r="I519">
        <f t="shared" ca="1" si="17"/>
        <v>1.6215852972916811</v>
      </c>
    </row>
    <row r="520" spans="8:9" x14ac:dyDescent="0.35">
      <c r="H520">
        <f t="shared" ca="1" si="16"/>
        <v>1.6962866093420057</v>
      </c>
      <c r="I520">
        <f t="shared" ca="1" si="17"/>
        <v>0.11226444615331194</v>
      </c>
    </row>
    <row r="521" spans="8:9" x14ac:dyDescent="0.35">
      <c r="H521">
        <f t="shared" ca="1" si="16"/>
        <v>1.2965668895770248</v>
      </c>
      <c r="I521">
        <f t="shared" ca="1" si="17"/>
        <v>0.24775041409220588</v>
      </c>
    </row>
    <row r="522" spans="8:9" x14ac:dyDescent="0.35">
      <c r="H522">
        <f t="shared" ca="1" si="16"/>
        <v>1.5466005026813736</v>
      </c>
      <c r="I522">
        <f t="shared" ca="1" si="17"/>
        <v>-1.563939916345348</v>
      </c>
    </row>
    <row r="523" spans="8:9" x14ac:dyDescent="0.35">
      <c r="H523">
        <f t="shared" ca="1" si="16"/>
        <v>1.9657798873903936</v>
      </c>
      <c r="I523">
        <f t="shared" ca="1" si="17"/>
        <v>2.1253639581527901</v>
      </c>
    </row>
    <row r="524" spans="8:9" x14ac:dyDescent="0.35">
      <c r="H524">
        <f t="shared" ca="1" si="16"/>
        <v>1.8809958751993914</v>
      </c>
      <c r="I524">
        <f t="shared" ca="1" si="17"/>
        <v>2.7606021773589107</v>
      </c>
    </row>
    <row r="525" spans="8:9" x14ac:dyDescent="0.35">
      <c r="H525">
        <f t="shared" ca="1" si="16"/>
        <v>2.1430528969414295</v>
      </c>
      <c r="I525">
        <f t="shared" ca="1" si="17"/>
        <v>1.5685517971195881</v>
      </c>
    </row>
    <row r="526" spans="8:9" x14ac:dyDescent="0.35">
      <c r="H526">
        <f t="shared" ca="1" si="16"/>
        <v>2.2015628969128822</v>
      </c>
      <c r="I526">
        <f t="shared" ca="1" si="17"/>
        <v>1.0833365067117655</v>
      </c>
    </row>
    <row r="527" spans="8:9" x14ac:dyDescent="0.35">
      <c r="H527">
        <f t="shared" ca="1" si="16"/>
        <v>1.7629521252982876</v>
      </c>
      <c r="I527">
        <f t="shared" ca="1" si="17"/>
        <v>0.88719463768073936</v>
      </c>
    </row>
    <row r="528" spans="8:9" x14ac:dyDescent="0.35">
      <c r="H528">
        <f t="shared" ca="1" si="16"/>
        <v>1.5714535049337675</v>
      </c>
      <c r="I528">
        <f t="shared" ca="1" si="17"/>
        <v>1.5815450632949699</v>
      </c>
    </row>
    <row r="529" spans="8:9" x14ac:dyDescent="0.35">
      <c r="H529">
        <f t="shared" ca="1" si="16"/>
        <v>1.591481394517406</v>
      </c>
      <c r="I529">
        <f t="shared" ca="1" si="17"/>
        <v>0.90375049212104075</v>
      </c>
    </row>
    <row r="530" spans="8:9" x14ac:dyDescent="0.35">
      <c r="H530">
        <f t="shared" ca="1" si="16"/>
        <v>2.3923973864275956</v>
      </c>
      <c r="I530">
        <f t="shared" ca="1" si="17"/>
        <v>2.3589256746807132</v>
      </c>
    </row>
    <row r="531" spans="8:9" x14ac:dyDescent="0.35">
      <c r="H531">
        <f t="shared" ca="1" si="16"/>
        <v>2.8946460821840803</v>
      </c>
      <c r="I531">
        <f t="shared" ca="1" si="17"/>
        <v>4.3779153918971234</v>
      </c>
    </row>
    <row r="532" spans="8:9" x14ac:dyDescent="0.35">
      <c r="H532">
        <f t="shared" ca="1" si="16"/>
        <v>2.5788641043481748</v>
      </c>
      <c r="I532">
        <f t="shared" ca="1" si="17"/>
        <v>3.2191157413976454</v>
      </c>
    </row>
    <row r="533" spans="8:9" x14ac:dyDescent="0.35">
      <c r="H533">
        <f t="shared" ca="1" si="16"/>
        <v>2.4282460943200475</v>
      </c>
      <c r="I533">
        <f t="shared" ca="1" si="17"/>
        <v>0.84816490612632234</v>
      </c>
    </row>
    <row r="534" spans="8:9" x14ac:dyDescent="0.35">
      <c r="H534">
        <f t="shared" ca="1" si="16"/>
        <v>1.9717019835979988</v>
      </c>
      <c r="I534">
        <f t="shared" ca="1" si="17"/>
        <v>3.0365927527392045</v>
      </c>
    </row>
    <row r="535" spans="8:9" x14ac:dyDescent="0.35">
      <c r="H535">
        <f t="shared" ca="1" si="16"/>
        <v>2.1011405383771238</v>
      </c>
      <c r="I535">
        <f t="shared" ca="1" si="17"/>
        <v>0.93184123055890244</v>
      </c>
    </row>
    <row r="536" spans="8:9" x14ac:dyDescent="0.35">
      <c r="H536">
        <f t="shared" ca="1" si="16"/>
        <v>1.6643476478304455</v>
      </c>
      <c r="I536">
        <f t="shared" ca="1" si="17"/>
        <v>-0.26774271580867626</v>
      </c>
    </row>
    <row r="537" spans="8:9" x14ac:dyDescent="0.35">
      <c r="H537">
        <f t="shared" ca="1" si="16"/>
        <v>1.1215576379834353</v>
      </c>
      <c r="I537">
        <f t="shared" ca="1" si="17"/>
        <v>0.33532169806438239</v>
      </c>
    </row>
    <row r="538" spans="8:9" x14ac:dyDescent="0.35">
      <c r="H538">
        <f t="shared" ca="1" si="16"/>
        <v>2.1597007651110323</v>
      </c>
      <c r="I538">
        <f t="shared" ca="1" si="17"/>
        <v>0.4603092552594199</v>
      </c>
    </row>
    <row r="539" spans="8:9" x14ac:dyDescent="0.35">
      <c r="H539">
        <f t="shared" ca="1" si="16"/>
        <v>1.3313069452070425</v>
      </c>
      <c r="I539">
        <f t="shared" ca="1" si="17"/>
        <v>-1.4877080762692088</v>
      </c>
    </row>
    <row r="540" spans="8:9" x14ac:dyDescent="0.35">
      <c r="H540">
        <f t="shared" ca="1" si="16"/>
        <v>1.0536771981209365</v>
      </c>
      <c r="I540">
        <f t="shared" ca="1" si="17"/>
        <v>-1.038711418998945</v>
      </c>
    </row>
    <row r="541" spans="8:9" x14ac:dyDescent="0.35">
      <c r="H541">
        <f t="shared" ca="1" si="16"/>
        <v>2.0123367203687001</v>
      </c>
      <c r="I541">
        <f t="shared" ca="1" si="17"/>
        <v>-0.20743994363808982</v>
      </c>
    </row>
    <row r="542" spans="8:9" x14ac:dyDescent="0.35">
      <c r="H542">
        <f t="shared" ca="1" si="16"/>
        <v>1.7379791155572235</v>
      </c>
      <c r="I542">
        <f t="shared" ca="1" si="17"/>
        <v>0.41423577729371003</v>
      </c>
    </row>
    <row r="543" spans="8:9" x14ac:dyDescent="0.35">
      <c r="H543">
        <f t="shared" ca="1" si="16"/>
        <v>1.5070482197556498</v>
      </c>
      <c r="I543">
        <f t="shared" ca="1" si="17"/>
        <v>3.6100001598956266E-3</v>
      </c>
    </row>
    <row r="544" spans="8:9" x14ac:dyDescent="0.35">
      <c r="H544">
        <f t="shared" ca="1" si="16"/>
        <v>2.0246780942094849</v>
      </c>
      <c r="I544">
        <f t="shared" ca="1" si="17"/>
        <v>0.7736087521227355</v>
      </c>
    </row>
    <row r="545" spans="8:9" x14ac:dyDescent="0.35">
      <c r="H545">
        <f t="shared" ca="1" si="16"/>
        <v>2.1742951205305951</v>
      </c>
      <c r="I545">
        <f t="shared" ca="1" si="17"/>
        <v>0.81859739934786835</v>
      </c>
    </row>
    <row r="546" spans="8:9" x14ac:dyDescent="0.35">
      <c r="H546">
        <f t="shared" ca="1" si="16"/>
        <v>1.5468300355702223</v>
      </c>
      <c r="I546">
        <f t="shared" ca="1" si="17"/>
        <v>2.7134351068900084</v>
      </c>
    </row>
    <row r="547" spans="8:9" x14ac:dyDescent="0.35">
      <c r="H547">
        <f t="shared" ca="1" si="16"/>
        <v>2.1686916685293256</v>
      </c>
      <c r="I547">
        <f t="shared" ca="1" si="17"/>
        <v>1.843534200928423</v>
      </c>
    </row>
    <row r="548" spans="8:9" x14ac:dyDescent="0.35">
      <c r="H548">
        <f t="shared" ca="1" si="16"/>
        <v>2.3988539702347005</v>
      </c>
      <c r="I548">
        <f t="shared" ca="1" si="17"/>
        <v>3.871536591176413</v>
      </c>
    </row>
    <row r="549" spans="8:9" x14ac:dyDescent="0.35">
      <c r="H549">
        <f t="shared" ca="1" si="16"/>
        <v>2.3166536576383563</v>
      </c>
      <c r="I549">
        <f t="shared" ca="1" si="17"/>
        <v>1.1423327377585188</v>
      </c>
    </row>
    <row r="550" spans="8:9" x14ac:dyDescent="0.35">
      <c r="H550">
        <f t="shared" ca="1" si="16"/>
        <v>1.4195386889789012</v>
      </c>
      <c r="I550">
        <f t="shared" ca="1" si="17"/>
        <v>-2.6538481300230639</v>
      </c>
    </row>
    <row r="551" spans="8:9" x14ac:dyDescent="0.35">
      <c r="H551">
        <f t="shared" ca="1" si="16"/>
        <v>1.295526986154435</v>
      </c>
      <c r="I551">
        <f t="shared" ca="1" si="17"/>
        <v>0.21592067645554158</v>
      </c>
    </row>
    <row r="552" spans="8:9" x14ac:dyDescent="0.35">
      <c r="H552">
        <f t="shared" ca="1" si="16"/>
        <v>0.99423889863605053</v>
      </c>
      <c r="I552">
        <f t="shared" ca="1" si="17"/>
        <v>-0.32692861025858844</v>
      </c>
    </row>
    <row r="553" spans="8:9" x14ac:dyDescent="0.35">
      <c r="H553">
        <f t="shared" ca="1" si="16"/>
        <v>1.5193701508702988</v>
      </c>
      <c r="I553">
        <f t="shared" ca="1" si="17"/>
        <v>-0.35773086305332957</v>
      </c>
    </row>
    <row r="554" spans="8:9" x14ac:dyDescent="0.35">
      <c r="H554">
        <f t="shared" ca="1" si="16"/>
        <v>1.0803773840678137</v>
      </c>
      <c r="I554">
        <f t="shared" ca="1" si="17"/>
        <v>-0.99763984052721622</v>
      </c>
    </row>
    <row r="555" spans="8:9" x14ac:dyDescent="0.35">
      <c r="H555">
        <f t="shared" ca="1" si="16"/>
        <v>1.6413083476320398</v>
      </c>
      <c r="I555">
        <f t="shared" ca="1" si="17"/>
        <v>1.7048313894948819</v>
      </c>
    </row>
    <row r="556" spans="8:9" x14ac:dyDescent="0.35">
      <c r="H556">
        <f t="shared" ca="1" si="16"/>
        <v>2.0367744251312021</v>
      </c>
      <c r="I556">
        <f t="shared" ca="1" si="17"/>
        <v>2.384298190065631</v>
      </c>
    </row>
    <row r="557" spans="8:9" x14ac:dyDescent="0.35">
      <c r="H557">
        <f t="shared" ca="1" si="16"/>
        <v>2.6613650363916403</v>
      </c>
      <c r="I557">
        <f t="shared" ca="1" si="17"/>
        <v>0.98231529003584428</v>
      </c>
    </row>
    <row r="558" spans="8:9" x14ac:dyDescent="0.35">
      <c r="H558">
        <f t="shared" ca="1" si="16"/>
        <v>1.279958922478214</v>
      </c>
      <c r="I558">
        <f t="shared" ca="1" si="17"/>
        <v>-3.0138625356403121</v>
      </c>
    </row>
    <row r="559" spans="8:9" x14ac:dyDescent="0.35">
      <c r="H559">
        <f t="shared" ca="1" si="16"/>
        <v>1.2085489373165301</v>
      </c>
      <c r="I559">
        <f t="shared" ca="1" si="17"/>
        <v>1.2985695786371481</v>
      </c>
    </row>
    <row r="560" spans="8:9" x14ac:dyDescent="0.35">
      <c r="H560">
        <f t="shared" ca="1" si="16"/>
        <v>2.6701474811556265</v>
      </c>
      <c r="I560">
        <f t="shared" ca="1" si="17"/>
        <v>1.1028870223017551</v>
      </c>
    </row>
    <row r="561" spans="8:9" x14ac:dyDescent="0.35">
      <c r="H561">
        <f t="shared" ca="1" si="16"/>
        <v>2.0944277847400734</v>
      </c>
      <c r="I561">
        <f t="shared" ca="1" si="17"/>
        <v>1.6880561178241715</v>
      </c>
    </row>
    <row r="562" spans="8:9" x14ac:dyDescent="0.35">
      <c r="H562">
        <f t="shared" ca="1" si="16"/>
        <v>1.4811601799230967</v>
      </c>
      <c r="I562">
        <f t="shared" ca="1" si="17"/>
        <v>1.0615531375276803</v>
      </c>
    </row>
    <row r="563" spans="8:9" x14ac:dyDescent="0.35">
      <c r="H563">
        <f t="shared" ca="1" si="16"/>
        <v>2.3019276608813222</v>
      </c>
      <c r="I563">
        <f t="shared" ca="1" si="17"/>
        <v>1.2373670578916407</v>
      </c>
    </row>
    <row r="564" spans="8:9" x14ac:dyDescent="0.35">
      <c r="H564">
        <f t="shared" ca="1" si="16"/>
        <v>2.2907199226547772</v>
      </c>
      <c r="I564">
        <f t="shared" ca="1" si="17"/>
        <v>1.6904256704938798</v>
      </c>
    </row>
    <row r="565" spans="8:9" x14ac:dyDescent="0.35">
      <c r="H565">
        <f t="shared" ca="1" si="16"/>
        <v>1.6075787408459801</v>
      </c>
      <c r="I565">
        <f t="shared" ca="1" si="17"/>
        <v>0.7085814020760598</v>
      </c>
    </row>
    <row r="566" spans="8:9" x14ac:dyDescent="0.35">
      <c r="H566">
        <f t="shared" ca="1" si="16"/>
        <v>2.5679288376395295</v>
      </c>
      <c r="I566">
        <f t="shared" ca="1" si="17"/>
        <v>2.5526376850361148</v>
      </c>
    </row>
    <row r="567" spans="8:9" x14ac:dyDescent="0.35">
      <c r="H567">
        <f t="shared" ca="1" si="16"/>
        <v>2.0238803857038006</v>
      </c>
      <c r="I567">
        <f t="shared" ca="1" si="17"/>
        <v>2.1545715430332395</v>
      </c>
    </row>
    <row r="568" spans="8:9" x14ac:dyDescent="0.35">
      <c r="H568">
        <f t="shared" ca="1" si="16"/>
        <v>2.1915777509800951</v>
      </c>
      <c r="I568">
        <f t="shared" ca="1" si="17"/>
        <v>3.5931996246332787</v>
      </c>
    </row>
    <row r="569" spans="8:9" x14ac:dyDescent="0.35">
      <c r="H569">
        <f t="shared" ca="1" si="16"/>
        <v>2.4287969550022792</v>
      </c>
      <c r="I569">
        <f t="shared" ca="1" si="17"/>
        <v>1.7901109305220844</v>
      </c>
    </row>
    <row r="570" spans="8:9" x14ac:dyDescent="0.35">
      <c r="H570">
        <f t="shared" ca="1" si="16"/>
        <v>1.6684810934517731</v>
      </c>
      <c r="I570">
        <f t="shared" ca="1" si="17"/>
        <v>0.34699519955370756</v>
      </c>
    </row>
    <row r="571" spans="8:9" x14ac:dyDescent="0.35">
      <c r="H571">
        <f t="shared" ca="1" si="16"/>
        <v>1.1334496104970633</v>
      </c>
      <c r="I571">
        <f t="shared" ca="1" si="17"/>
        <v>0.25171354903770327</v>
      </c>
    </row>
    <row r="572" spans="8:9" x14ac:dyDescent="0.35">
      <c r="H572">
        <f t="shared" ca="1" si="16"/>
        <v>2.1762008714146814</v>
      </c>
      <c r="I572">
        <f t="shared" ca="1" si="17"/>
        <v>1.120336842085454</v>
      </c>
    </row>
    <row r="573" spans="8:9" x14ac:dyDescent="0.35">
      <c r="H573">
        <f t="shared" ca="1" si="16"/>
        <v>2.0989362330585983</v>
      </c>
      <c r="I573">
        <f t="shared" ca="1" si="17"/>
        <v>0.12239183051052671</v>
      </c>
    </row>
    <row r="574" spans="8:9" x14ac:dyDescent="0.35">
      <c r="H574">
        <f t="shared" ca="1" si="16"/>
        <v>2.1597154161993828</v>
      </c>
      <c r="I574">
        <f t="shared" ca="1" si="17"/>
        <v>1.1382188786925596</v>
      </c>
    </row>
    <row r="575" spans="8:9" x14ac:dyDescent="0.35">
      <c r="H575">
        <f t="shared" ca="1" si="16"/>
        <v>2.4536069528106328</v>
      </c>
      <c r="I575">
        <f t="shared" ca="1" si="17"/>
        <v>2.5738991535873188</v>
      </c>
    </row>
    <row r="576" spans="8:9" x14ac:dyDescent="0.35">
      <c r="H576">
        <f t="shared" ca="1" si="16"/>
        <v>1.288231668527914</v>
      </c>
      <c r="I576">
        <f t="shared" ca="1" si="17"/>
        <v>-0.43021235384006962</v>
      </c>
    </row>
    <row r="577" spans="8:9" x14ac:dyDescent="0.35">
      <c r="H577">
        <f t="shared" ca="1" si="16"/>
        <v>2.0696153465604636</v>
      </c>
      <c r="I577">
        <f t="shared" ca="1" si="17"/>
        <v>0.55715638497503406</v>
      </c>
    </row>
    <row r="578" spans="8:9" x14ac:dyDescent="0.35">
      <c r="H578">
        <f t="shared" ca="1" si="16"/>
        <v>1.8757324230087762</v>
      </c>
      <c r="I578">
        <f t="shared" ca="1" si="17"/>
        <v>2.4381618544276149</v>
      </c>
    </row>
    <row r="579" spans="8:9" x14ac:dyDescent="0.35">
      <c r="H579">
        <f t="shared" ca="1" si="16"/>
        <v>1.9972829751811392</v>
      </c>
      <c r="I579">
        <f t="shared" ca="1" si="17"/>
        <v>3.2515635002354957</v>
      </c>
    </row>
    <row r="580" spans="8:9" x14ac:dyDescent="0.35">
      <c r="H580">
        <f t="shared" ca="1" si="16"/>
        <v>2.1747740317362796</v>
      </c>
      <c r="I580">
        <f t="shared" ca="1" si="17"/>
        <v>2.563323720118035</v>
      </c>
    </row>
    <row r="581" spans="8:9" x14ac:dyDescent="0.35">
      <c r="H581">
        <f t="shared" ca="1" si="16"/>
        <v>2.178657934700126</v>
      </c>
      <c r="I581">
        <f t="shared" ca="1" si="17"/>
        <v>1.7436176647614845</v>
      </c>
    </row>
    <row r="582" spans="8:9" x14ac:dyDescent="0.35">
      <c r="H582">
        <f t="shared" ref="H582:H645" ca="1" si="18">_xlfn.NORM.INV(RAND(),B$4+B$8*B$6*(I581-B$5)/B$7,B$6*SQRT(1-B$8^2))</f>
        <v>1.6759384804404205</v>
      </c>
      <c r="I582">
        <f t="shared" ref="I582:I645" ca="1" si="19">_xlfn.NORM.INV(RAND(),B$5+B$8*B$7*(H582-B$4)/B$6,B$7*SQRT(1-B$8^2))</f>
        <v>-1.4582326443623377</v>
      </c>
    </row>
    <row r="583" spans="8:9" x14ac:dyDescent="0.35">
      <c r="H583">
        <f t="shared" ca="1" si="18"/>
        <v>0.69287819353342184</v>
      </c>
      <c r="I583">
        <f t="shared" ca="1" si="19"/>
        <v>-2.3067841995475069</v>
      </c>
    </row>
    <row r="584" spans="8:9" x14ac:dyDescent="0.35">
      <c r="H584">
        <f t="shared" ca="1" si="18"/>
        <v>1.3443156929120479</v>
      </c>
      <c r="I584">
        <f t="shared" ca="1" si="19"/>
        <v>1.6736267180969646</v>
      </c>
    </row>
    <row r="585" spans="8:9" x14ac:dyDescent="0.35">
      <c r="H585">
        <f t="shared" ca="1" si="18"/>
        <v>3.0633465176391974</v>
      </c>
      <c r="I585">
        <f t="shared" ca="1" si="19"/>
        <v>2.6094075203557878</v>
      </c>
    </row>
    <row r="586" spans="8:9" x14ac:dyDescent="0.35">
      <c r="H586">
        <f t="shared" ca="1" si="18"/>
        <v>2.2990770479865921</v>
      </c>
      <c r="I586">
        <f t="shared" ca="1" si="19"/>
        <v>3.2138784043097219</v>
      </c>
    </row>
    <row r="587" spans="8:9" x14ac:dyDescent="0.35">
      <c r="H587">
        <f t="shared" ca="1" si="18"/>
        <v>3.1699735628905223</v>
      </c>
      <c r="I587">
        <f t="shared" ca="1" si="19"/>
        <v>1.9825079512770989</v>
      </c>
    </row>
    <row r="588" spans="8:9" x14ac:dyDescent="0.35">
      <c r="H588">
        <f t="shared" ca="1" si="18"/>
        <v>1.9683089476842275</v>
      </c>
      <c r="I588">
        <f t="shared" ca="1" si="19"/>
        <v>1.5424514664342968</v>
      </c>
    </row>
    <row r="589" spans="8:9" x14ac:dyDescent="0.35">
      <c r="H589">
        <f t="shared" ca="1" si="18"/>
        <v>2.3100804047333487</v>
      </c>
      <c r="I589">
        <f t="shared" ca="1" si="19"/>
        <v>1.2000188533661473</v>
      </c>
    </row>
    <row r="590" spans="8:9" x14ac:dyDescent="0.35">
      <c r="H590">
        <f t="shared" ca="1" si="18"/>
        <v>2.7566920147503917</v>
      </c>
      <c r="I590">
        <f t="shared" ca="1" si="19"/>
        <v>2.6086313693840162</v>
      </c>
    </row>
    <row r="591" spans="8:9" x14ac:dyDescent="0.35">
      <c r="H591">
        <f t="shared" ca="1" si="18"/>
        <v>1.7473062740204914</v>
      </c>
      <c r="I591">
        <f t="shared" ca="1" si="19"/>
        <v>1.6499505173420794</v>
      </c>
    </row>
    <row r="592" spans="8:9" x14ac:dyDescent="0.35">
      <c r="H592">
        <f t="shared" ca="1" si="18"/>
        <v>2.1270769167284516</v>
      </c>
      <c r="I592">
        <f t="shared" ca="1" si="19"/>
        <v>1.5400894131351786</v>
      </c>
    </row>
    <row r="593" spans="8:9" x14ac:dyDescent="0.35">
      <c r="H593">
        <f t="shared" ca="1" si="18"/>
        <v>2.0108550524512494</v>
      </c>
      <c r="I593">
        <f t="shared" ca="1" si="19"/>
        <v>-1.9078613798634698</v>
      </c>
    </row>
    <row r="594" spans="8:9" x14ac:dyDescent="0.35">
      <c r="H594">
        <f t="shared" ca="1" si="18"/>
        <v>1.1279367662980704</v>
      </c>
      <c r="I594">
        <f t="shared" ca="1" si="19"/>
        <v>1.1710190578933324</v>
      </c>
    </row>
    <row r="595" spans="8:9" x14ac:dyDescent="0.35">
      <c r="H595">
        <f t="shared" ca="1" si="18"/>
        <v>1.4431193023342082</v>
      </c>
      <c r="I595">
        <f t="shared" ca="1" si="19"/>
        <v>-8.8038892029009552E-2</v>
      </c>
    </row>
    <row r="596" spans="8:9" x14ac:dyDescent="0.35">
      <c r="H596">
        <f t="shared" ca="1" si="18"/>
        <v>1.808220531547502</v>
      </c>
      <c r="I596">
        <f t="shared" ca="1" si="19"/>
        <v>0.68664254502919952</v>
      </c>
    </row>
    <row r="597" spans="8:9" x14ac:dyDescent="0.35">
      <c r="H597">
        <f t="shared" ca="1" si="18"/>
        <v>1.7927400311081985</v>
      </c>
      <c r="I597">
        <f t="shared" ca="1" si="19"/>
        <v>2.0208029588641807</v>
      </c>
    </row>
    <row r="598" spans="8:9" x14ac:dyDescent="0.35">
      <c r="H598">
        <f t="shared" ca="1" si="18"/>
        <v>2.1028269967130258</v>
      </c>
      <c r="I598">
        <f t="shared" ca="1" si="19"/>
        <v>0.14729802401455716</v>
      </c>
    </row>
    <row r="599" spans="8:9" x14ac:dyDescent="0.35">
      <c r="H599">
        <f t="shared" ca="1" si="18"/>
        <v>2.5094309399934955</v>
      </c>
      <c r="I599">
        <f t="shared" ca="1" si="19"/>
        <v>3.0757526116844813</v>
      </c>
    </row>
    <row r="600" spans="8:9" x14ac:dyDescent="0.35">
      <c r="H600">
        <f t="shared" ca="1" si="18"/>
        <v>2.4865645407929966</v>
      </c>
      <c r="I600">
        <f t="shared" ca="1" si="19"/>
        <v>2.0451993398605386</v>
      </c>
    </row>
    <row r="601" spans="8:9" x14ac:dyDescent="0.35">
      <c r="H601">
        <f t="shared" ca="1" si="18"/>
        <v>2.1922939473227339</v>
      </c>
      <c r="I601">
        <f t="shared" ca="1" si="19"/>
        <v>2.7885505681546374</v>
      </c>
    </row>
    <row r="602" spans="8:9" x14ac:dyDescent="0.35">
      <c r="H602">
        <f t="shared" ca="1" si="18"/>
        <v>2.1952036681015197</v>
      </c>
      <c r="I602">
        <f t="shared" ca="1" si="19"/>
        <v>0.4095506583069366</v>
      </c>
    </row>
    <row r="603" spans="8:9" x14ac:dyDescent="0.35">
      <c r="H603">
        <f t="shared" ca="1" si="18"/>
        <v>2.5728669064507601</v>
      </c>
      <c r="I603">
        <f t="shared" ca="1" si="19"/>
        <v>4.9469547533239151</v>
      </c>
    </row>
    <row r="604" spans="8:9" x14ac:dyDescent="0.35">
      <c r="H604">
        <f t="shared" ca="1" si="18"/>
        <v>3.0787326312440815</v>
      </c>
      <c r="I604">
        <f t="shared" ca="1" si="19"/>
        <v>3.2216998594858719</v>
      </c>
    </row>
    <row r="605" spans="8:9" x14ac:dyDescent="0.35">
      <c r="H605">
        <f t="shared" ca="1" si="18"/>
        <v>2.9199644332800707</v>
      </c>
      <c r="I605">
        <f t="shared" ca="1" si="19"/>
        <v>3.1684935691529406</v>
      </c>
    </row>
    <row r="606" spans="8:9" x14ac:dyDescent="0.35">
      <c r="H606">
        <f t="shared" ca="1" si="18"/>
        <v>2.4848355100224877</v>
      </c>
      <c r="I606">
        <f t="shared" ca="1" si="19"/>
        <v>2.6694124566942614</v>
      </c>
    </row>
    <row r="607" spans="8:9" x14ac:dyDescent="0.35">
      <c r="H607">
        <f t="shared" ca="1" si="18"/>
        <v>2.2706070519527928</v>
      </c>
      <c r="I607">
        <f t="shared" ca="1" si="19"/>
        <v>1.594960375342624</v>
      </c>
    </row>
    <row r="608" spans="8:9" x14ac:dyDescent="0.35">
      <c r="H608">
        <f t="shared" ca="1" si="18"/>
        <v>2.4281615064313931</v>
      </c>
      <c r="I608">
        <f t="shared" ca="1" si="19"/>
        <v>2.8021857662859531</v>
      </c>
    </row>
    <row r="609" spans="8:9" x14ac:dyDescent="0.35">
      <c r="H609">
        <f t="shared" ca="1" si="18"/>
        <v>2.1995865195931912</v>
      </c>
      <c r="I609">
        <f t="shared" ca="1" si="19"/>
        <v>1.4181389658395376</v>
      </c>
    </row>
    <row r="610" spans="8:9" x14ac:dyDescent="0.35">
      <c r="H610">
        <f t="shared" ca="1" si="18"/>
        <v>1.7010224873209459</v>
      </c>
      <c r="I610">
        <f t="shared" ca="1" si="19"/>
        <v>1.9136219195550965</v>
      </c>
    </row>
    <row r="611" spans="8:9" x14ac:dyDescent="0.35">
      <c r="H611">
        <f t="shared" ca="1" si="18"/>
        <v>2.8248941850688554</v>
      </c>
      <c r="I611">
        <f t="shared" ca="1" si="19"/>
        <v>3.2291339621086053</v>
      </c>
    </row>
    <row r="612" spans="8:9" x14ac:dyDescent="0.35">
      <c r="H612">
        <f t="shared" ca="1" si="18"/>
        <v>2.2748287923850201</v>
      </c>
      <c r="I612">
        <f t="shared" ca="1" si="19"/>
        <v>1.9612801214731337</v>
      </c>
    </row>
    <row r="613" spans="8:9" x14ac:dyDescent="0.35">
      <c r="H613">
        <f t="shared" ca="1" si="18"/>
        <v>2.0339930891359423</v>
      </c>
      <c r="I613">
        <f t="shared" ca="1" si="19"/>
        <v>0.97699601350609411</v>
      </c>
    </row>
    <row r="614" spans="8:9" x14ac:dyDescent="0.35">
      <c r="H614">
        <f t="shared" ca="1" si="18"/>
        <v>1.9478824995702744</v>
      </c>
      <c r="I614">
        <f t="shared" ca="1" si="19"/>
        <v>-4.7521219853209118E-2</v>
      </c>
    </row>
    <row r="615" spans="8:9" x14ac:dyDescent="0.35">
      <c r="H615">
        <f t="shared" ca="1" si="18"/>
        <v>2.1723494115604556</v>
      </c>
      <c r="I615">
        <f t="shared" ca="1" si="19"/>
        <v>1.8977560270647764</v>
      </c>
    </row>
    <row r="616" spans="8:9" x14ac:dyDescent="0.35">
      <c r="H616">
        <f t="shared" ca="1" si="18"/>
        <v>2.543803041147048</v>
      </c>
      <c r="I616">
        <f t="shared" ca="1" si="19"/>
        <v>1.8188674552278015</v>
      </c>
    </row>
    <row r="617" spans="8:9" x14ac:dyDescent="0.35">
      <c r="H617">
        <f t="shared" ca="1" si="18"/>
        <v>2.421186162930459</v>
      </c>
      <c r="I617">
        <f t="shared" ca="1" si="19"/>
        <v>2.7376098191419156</v>
      </c>
    </row>
    <row r="618" spans="8:9" x14ac:dyDescent="0.35">
      <c r="H618">
        <f t="shared" ca="1" si="18"/>
        <v>2.450233530243247</v>
      </c>
      <c r="I618">
        <f t="shared" ca="1" si="19"/>
        <v>2.9222688767130078</v>
      </c>
    </row>
    <row r="619" spans="8:9" x14ac:dyDescent="0.35">
      <c r="H619">
        <f t="shared" ca="1" si="18"/>
        <v>2.1926661645454222</v>
      </c>
      <c r="I619">
        <f t="shared" ca="1" si="19"/>
        <v>0.24362437364889256</v>
      </c>
    </row>
    <row r="620" spans="8:9" x14ac:dyDescent="0.35">
      <c r="H620">
        <f t="shared" ca="1" si="18"/>
        <v>1.6048849325851144</v>
      </c>
      <c r="I620">
        <f t="shared" ca="1" si="19"/>
        <v>-2.4791062556863213</v>
      </c>
    </row>
    <row r="621" spans="8:9" x14ac:dyDescent="0.35">
      <c r="H621">
        <f t="shared" ca="1" si="18"/>
        <v>1.5032884321323319</v>
      </c>
      <c r="I621">
        <f t="shared" ca="1" si="19"/>
        <v>1.2126763281388429</v>
      </c>
    </row>
    <row r="622" spans="8:9" x14ac:dyDescent="0.35">
      <c r="H622">
        <f t="shared" ca="1" si="18"/>
        <v>2.2905942121427443</v>
      </c>
      <c r="I622">
        <f t="shared" ca="1" si="19"/>
        <v>0.40223887589088636</v>
      </c>
    </row>
    <row r="623" spans="8:9" x14ac:dyDescent="0.35">
      <c r="H623">
        <f t="shared" ca="1" si="18"/>
        <v>1.4714671455794284</v>
      </c>
      <c r="I623">
        <f t="shared" ca="1" si="19"/>
        <v>2.5180479250804591E-3</v>
      </c>
    </row>
    <row r="624" spans="8:9" x14ac:dyDescent="0.35">
      <c r="H624">
        <f t="shared" ca="1" si="18"/>
        <v>1.4020325784959948</v>
      </c>
      <c r="I624">
        <f t="shared" ca="1" si="19"/>
        <v>1.5157621069061697</v>
      </c>
    </row>
    <row r="625" spans="8:9" x14ac:dyDescent="0.35">
      <c r="H625">
        <f t="shared" ca="1" si="18"/>
        <v>2.0194495491303304</v>
      </c>
      <c r="I625">
        <f t="shared" ca="1" si="19"/>
        <v>-1.0257682717706293</v>
      </c>
    </row>
    <row r="626" spans="8:9" x14ac:dyDescent="0.35">
      <c r="H626">
        <f t="shared" ca="1" si="18"/>
        <v>0.86365249623196672</v>
      </c>
      <c r="I626">
        <f t="shared" ca="1" si="19"/>
        <v>-0.74787171074080327</v>
      </c>
    </row>
    <row r="627" spans="8:9" x14ac:dyDescent="0.35">
      <c r="H627">
        <f t="shared" ca="1" si="18"/>
        <v>1.1631088825951168</v>
      </c>
      <c r="I627">
        <f t="shared" ca="1" si="19"/>
        <v>-0.21293906160841991</v>
      </c>
    </row>
    <row r="628" spans="8:9" x14ac:dyDescent="0.35">
      <c r="H628">
        <f t="shared" ca="1" si="18"/>
        <v>1.8666268839349338</v>
      </c>
      <c r="I628">
        <f t="shared" ca="1" si="19"/>
        <v>0.5443333706809631</v>
      </c>
    </row>
    <row r="629" spans="8:9" x14ac:dyDescent="0.35">
      <c r="H629">
        <f t="shared" ca="1" si="18"/>
        <v>2.0443001205357088</v>
      </c>
      <c r="I629">
        <f t="shared" ca="1" si="19"/>
        <v>1.9714546324879061</v>
      </c>
    </row>
    <row r="630" spans="8:9" x14ac:dyDescent="0.35">
      <c r="H630">
        <f t="shared" ca="1" si="18"/>
        <v>2.1226043173619225</v>
      </c>
      <c r="I630">
        <f t="shared" ca="1" si="19"/>
        <v>0.64781474660117389</v>
      </c>
    </row>
    <row r="631" spans="8:9" x14ac:dyDescent="0.35">
      <c r="H631">
        <f t="shared" ca="1" si="18"/>
        <v>1.954408151009122</v>
      </c>
      <c r="I631">
        <f t="shared" ca="1" si="19"/>
        <v>1.147043403734348</v>
      </c>
    </row>
    <row r="632" spans="8:9" x14ac:dyDescent="0.35">
      <c r="H632">
        <f t="shared" ca="1" si="18"/>
        <v>2.5006177768353961</v>
      </c>
      <c r="I632">
        <f t="shared" ca="1" si="19"/>
        <v>2.6093032240536846</v>
      </c>
    </row>
    <row r="633" spans="8:9" x14ac:dyDescent="0.35">
      <c r="H633">
        <f t="shared" ca="1" si="18"/>
        <v>2.1013363514577605</v>
      </c>
      <c r="I633">
        <f t="shared" ca="1" si="19"/>
        <v>1.4148903806853017</v>
      </c>
    </row>
    <row r="634" spans="8:9" x14ac:dyDescent="0.35">
      <c r="H634">
        <f t="shared" ca="1" si="18"/>
        <v>1.6242651912180874</v>
      </c>
      <c r="I634">
        <f t="shared" ca="1" si="19"/>
        <v>0.74535621438143007</v>
      </c>
    </row>
    <row r="635" spans="8:9" x14ac:dyDescent="0.35">
      <c r="H635">
        <f t="shared" ca="1" si="18"/>
        <v>1.8013858347595331</v>
      </c>
      <c r="I635">
        <f t="shared" ca="1" si="19"/>
        <v>1.2153165157720405</v>
      </c>
    </row>
    <row r="636" spans="8:9" x14ac:dyDescent="0.35">
      <c r="H636">
        <f t="shared" ca="1" si="18"/>
        <v>1.9141023833413053</v>
      </c>
      <c r="I636">
        <f t="shared" ca="1" si="19"/>
        <v>1.3583028971249265</v>
      </c>
    </row>
    <row r="637" spans="8:9" x14ac:dyDescent="0.35">
      <c r="H637">
        <f t="shared" ca="1" si="18"/>
        <v>1.7241911201436202</v>
      </c>
      <c r="I637">
        <f t="shared" ca="1" si="19"/>
        <v>1.6686611601073458</v>
      </c>
    </row>
    <row r="638" spans="8:9" x14ac:dyDescent="0.35">
      <c r="H638">
        <f t="shared" ca="1" si="18"/>
        <v>1.7309003217163905</v>
      </c>
      <c r="I638">
        <f t="shared" ca="1" si="19"/>
        <v>1.203984469096568</v>
      </c>
    </row>
    <row r="639" spans="8:9" x14ac:dyDescent="0.35">
      <c r="H639">
        <f t="shared" ca="1" si="18"/>
        <v>1.912838138429557</v>
      </c>
      <c r="I639">
        <f t="shared" ca="1" si="19"/>
        <v>1.171370387338057</v>
      </c>
    </row>
    <row r="640" spans="8:9" x14ac:dyDescent="0.35">
      <c r="H640">
        <f t="shared" ca="1" si="18"/>
        <v>1.5631704599830698</v>
      </c>
      <c r="I640">
        <f t="shared" ca="1" si="19"/>
        <v>1.552780604614286</v>
      </c>
    </row>
    <row r="641" spans="8:9" x14ac:dyDescent="0.35">
      <c r="H641">
        <f t="shared" ca="1" si="18"/>
        <v>1.9227496313415411</v>
      </c>
      <c r="I641">
        <f t="shared" ca="1" si="19"/>
        <v>-1.3785203734072002</v>
      </c>
    </row>
    <row r="642" spans="8:9" x14ac:dyDescent="0.35">
      <c r="H642">
        <f t="shared" ca="1" si="18"/>
        <v>1.1429329511909248</v>
      </c>
      <c r="I642">
        <f t="shared" ca="1" si="19"/>
        <v>-0.80683739502964702</v>
      </c>
    </row>
    <row r="643" spans="8:9" x14ac:dyDescent="0.35">
      <c r="H643">
        <f t="shared" ca="1" si="18"/>
        <v>1.7315818105121705</v>
      </c>
      <c r="I643">
        <f t="shared" ca="1" si="19"/>
        <v>1.3836980290209437</v>
      </c>
    </row>
    <row r="644" spans="8:9" x14ac:dyDescent="0.35">
      <c r="H644">
        <f t="shared" ca="1" si="18"/>
        <v>2.4775646460446938</v>
      </c>
      <c r="I644">
        <f t="shared" ca="1" si="19"/>
        <v>1.7562096621713006</v>
      </c>
    </row>
    <row r="645" spans="8:9" x14ac:dyDescent="0.35">
      <c r="H645">
        <f t="shared" ca="1" si="18"/>
        <v>1.9277051754974899</v>
      </c>
      <c r="I645">
        <f t="shared" ca="1" si="19"/>
        <v>2.0876350188440709</v>
      </c>
    </row>
    <row r="646" spans="8:9" x14ac:dyDescent="0.35">
      <c r="H646">
        <f t="shared" ref="H646:H709" ca="1" si="20">_xlfn.NORM.INV(RAND(),B$4+B$8*B$6*(I645-B$5)/B$7,B$6*SQRT(1-B$8^2))</f>
        <v>2.1129756088909875</v>
      </c>
      <c r="I646">
        <f t="shared" ref="I646:I709" ca="1" si="21">_xlfn.NORM.INV(RAND(),B$5+B$8*B$7*(H646-B$4)/B$6,B$7*SQRT(1-B$8^2))</f>
        <v>1.3505779468208388</v>
      </c>
    </row>
    <row r="647" spans="8:9" x14ac:dyDescent="0.35">
      <c r="H647">
        <f t="shared" ca="1" si="20"/>
        <v>2.3989410490789651</v>
      </c>
      <c r="I647">
        <f t="shared" ca="1" si="21"/>
        <v>-1.6923794872069768</v>
      </c>
    </row>
    <row r="648" spans="8:9" x14ac:dyDescent="0.35">
      <c r="H648">
        <f t="shared" ca="1" si="20"/>
        <v>1.8789213674975531</v>
      </c>
      <c r="I648">
        <f t="shared" ca="1" si="21"/>
        <v>-0.93700568457875244</v>
      </c>
    </row>
    <row r="649" spans="8:9" x14ac:dyDescent="0.35">
      <c r="H649">
        <f t="shared" ca="1" si="20"/>
        <v>1.0430040752682017</v>
      </c>
      <c r="I649">
        <f t="shared" ca="1" si="21"/>
        <v>-2.2251472660413625</v>
      </c>
    </row>
    <row r="650" spans="8:9" x14ac:dyDescent="0.35">
      <c r="H650">
        <f t="shared" ca="1" si="20"/>
        <v>1.741047023209642</v>
      </c>
      <c r="I650">
        <f t="shared" ca="1" si="21"/>
        <v>0.11383635156044974</v>
      </c>
    </row>
    <row r="651" spans="8:9" x14ac:dyDescent="0.35">
      <c r="H651">
        <f t="shared" ca="1" si="20"/>
        <v>2.3362848422958304</v>
      </c>
      <c r="I651">
        <f t="shared" ca="1" si="21"/>
        <v>3.9289775551101873</v>
      </c>
    </row>
    <row r="652" spans="8:9" x14ac:dyDescent="0.35">
      <c r="H652">
        <f t="shared" ca="1" si="20"/>
        <v>2.9136566061266125</v>
      </c>
      <c r="I652">
        <f t="shared" ca="1" si="21"/>
        <v>2.4242766677611383</v>
      </c>
    </row>
    <row r="653" spans="8:9" x14ac:dyDescent="0.35">
      <c r="H653">
        <f t="shared" ca="1" si="20"/>
        <v>2.0907816837358419</v>
      </c>
      <c r="I653">
        <f t="shared" ca="1" si="21"/>
        <v>-0.4604341482203036</v>
      </c>
    </row>
    <row r="654" spans="8:9" x14ac:dyDescent="0.35">
      <c r="H654">
        <f t="shared" ca="1" si="20"/>
        <v>0.83409220175439203</v>
      </c>
      <c r="I654">
        <f t="shared" ca="1" si="21"/>
        <v>-1.4848254626815836</v>
      </c>
    </row>
    <row r="655" spans="8:9" x14ac:dyDescent="0.35">
      <c r="H655">
        <f t="shared" ca="1" si="20"/>
        <v>1.6451945110877628</v>
      </c>
      <c r="I655">
        <f t="shared" ca="1" si="21"/>
        <v>2.4742152439979073</v>
      </c>
    </row>
    <row r="656" spans="8:9" x14ac:dyDescent="0.35">
      <c r="H656">
        <f t="shared" ca="1" si="20"/>
        <v>2.2361460524609633</v>
      </c>
      <c r="I656">
        <f t="shared" ca="1" si="21"/>
        <v>-0.48940129465553261</v>
      </c>
    </row>
    <row r="657" spans="8:9" x14ac:dyDescent="0.35">
      <c r="H657">
        <f t="shared" ca="1" si="20"/>
        <v>1.7409947125266469</v>
      </c>
      <c r="I657">
        <f t="shared" ca="1" si="21"/>
        <v>1.0425784601301014</v>
      </c>
    </row>
    <row r="658" spans="8:9" x14ac:dyDescent="0.35">
      <c r="H658">
        <f t="shared" ca="1" si="20"/>
        <v>1.9814375513443303</v>
      </c>
      <c r="I658">
        <f t="shared" ca="1" si="21"/>
        <v>2.4395156552685049</v>
      </c>
    </row>
    <row r="659" spans="8:9" x14ac:dyDescent="0.35">
      <c r="H659">
        <f t="shared" ca="1" si="20"/>
        <v>2.8206651843011823</v>
      </c>
      <c r="I659">
        <f t="shared" ca="1" si="21"/>
        <v>0.8347023551525441</v>
      </c>
    </row>
    <row r="660" spans="8:9" x14ac:dyDescent="0.35">
      <c r="H660">
        <f t="shared" ca="1" si="20"/>
        <v>2.4596990247310453</v>
      </c>
      <c r="I660">
        <f t="shared" ca="1" si="21"/>
        <v>0.99117957744106855</v>
      </c>
    </row>
    <row r="661" spans="8:9" x14ac:dyDescent="0.35">
      <c r="H661">
        <f t="shared" ca="1" si="20"/>
        <v>1.0049870423536607</v>
      </c>
      <c r="I661">
        <f t="shared" ca="1" si="21"/>
        <v>-2.2544059439383011</v>
      </c>
    </row>
    <row r="662" spans="8:9" x14ac:dyDescent="0.35">
      <c r="H662">
        <f t="shared" ca="1" si="20"/>
        <v>1.5053589422488818</v>
      </c>
      <c r="I662">
        <f t="shared" ca="1" si="21"/>
        <v>2.0133030175040116</v>
      </c>
    </row>
    <row r="663" spans="8:9" x14ac:dyDescent="0.35">
      <c r="H663">
        <f t="shared" ca="1" si="20"/>
        <v>2.1320084163643624</v>
      </c>
      <c r="I663">
        <f t="shared" ca="1" si="21"/>
        <v>1.6761421710555902</v>
      </c>
    </row>
    <row r="664" spans="8:9" x14ac:dyDescent="0.35">
      <c r="H664">
        <f t="shared" ca="1" si="20"/>
        <v>2.7147597494838687</v>
      </c>
      <c r="I664">
        <f t="shared" ca="1" si="21"/>
        <v>0.52008307302480827</v>
      </c>
    </row>
    <row r="665" spans="8:9" x14ac:dyDescent="0.35">
      <c r="H665">
        <f t="shared" ca="1" si="20"/>
        <v>1.8992179971586292</v>
      </c>
      <c r="I665">
        <f t="shared" ca="1" si="21"/>
        <v>-2.5000694878323348E-2</v>
      </c>
    </row>
    <row r="666" spans="8:9" x14ac:dyDescent="0.35">
      <c r="H666">
        <f t="shared" ca="1" si="20"/>
        <v>1.8881482418199123</v>
      </c>
      <c r="I666">
        <f t="shared" ca="1" si="21"/>
        <v>0.18475709912868976</v>
      </c>
    </row>
    <row r="667" spans="8:9" x14ac:dyDescent="0.35">
      <c r="H667">
        <f t="shared" ca="1" si="20"/>
        <v>1.9451767371827144</v>
      </c>
      <c r="I667">
        <f t="shared" ca="1" si="21"/>
        <v>2.8953204690344134</v>
      </c>
    </row>
    <row r="668" spans="8:9" x14ac:dyDescent="0.35">
      <c r="H668">
        <f t="shared" ca="1" si="20"/>
        <v>3.0325358488342813</v>
      </c>
      <c r="I668">
        <f t="shared" ca="1" si="21"/>
        <v>1.929980329447972</v>
      </c>
    </row>
    <row r="669" spans="8:9" x14ac:dyDescent="0.35">
      <c r="H669">
        <f t="shared" ca="1" si="20"/>
        <v>2.3223769011831363</v>
      </c>
      <c r="I669">
        <f t="shared" ca="1" si="21"/>
        <v>1.8575285035933955</v>
      </c>
    </row>
    <row r="670" spans="8:9" x14ac:dyDescent="0.35">
      <c r="H670">
        <f t="shared" ca="1" si="20"/>
        <v>2.0739970086635724</v>
      </c>
      <c r="I670">
        <f t="shared" ca="1" si="21"/>
        <v>2.0932975111407632</v>
      </c>
    </row>
    <row r="671" spans="8:9" x14ac:dyDescent="0.35">
      <c r="H671">
        <f t="shared" ca="1" si="20"/>
        <v>1.7797841241910437</v>
      </c>
      <c r="I671">
        <f t="shared" ca="1" si="21"/>
        <v>7.1038761269359152E-2</v>
      </c>
    </row>
    <row r="672" spans="8:9" x14ac:dyDescent="0.35">
      <c r="H672">
        <f t="shared" ca="1" si="20"/>
        <v>1.8579028938474038</v>
      </c>
      <c r="I672">
        <f t="shared" ca="1" si="21"/>
        <v>1.971144793109127</v>
      </c>
    </row>
    <row r="673" spans="8:9" x14ac:dyDescent="0.35">
      <c r="H673">
        <f t="shared" ca="1" si="20"/>
        <v>2.2601684020753519</v>
      </c>
      <c r="I673">
        <f t="shared" ca="1" si="21"/>
        <v>-0.27495230594213504</v>
      </c>
    </row>
    <row r="674" spans="8:9" x14ac:dyDescent="0.35">
      <c r="H674">
        <f t="shared" ca="1" si="20"/>
        <v>1.5884088998277612</v>
      </c>
      <c r="I674">
        <f t="shared" ca="1" si="21"/>
        <v>-0.90513460357682074</v>
      </c>
    </row>
    <row r="675" spans="8:9" x14ac:dyDescent="0.35">
      <c r="H675">
        <f t="shared" ca="1" si="20"/>
        <v>1.7023316464076503</v>
      </c>
      <c r="I675">
        <f t="shared" ca="1" si="21"/>
        <v>-0.32840314835882811</v>
      </c>
    </row>
    <row r="676" spans="8:9" x14ac:dyDescent="0.35">
      <c r="H676">
        <f t="shared" ca="1" si="20"/>
        <v>1.0029917593191982</v>
      </c>
      <c r="I676">
        <f t="shared" ca="1" si="21"/>
        <v>-2.9086742089913882</v>
      </c>
    </row>
    <row r="677" spans="8:9" x14ac:dyDescent="0.35">
      <c r="H677">
        <f t="shared" ca="1" si="20"/>
        <v>1.0537690111304507</v>
      </c>
      <c r="I677">
        <f t="shared" ca="1" si="21"/>
        <v>3.4466362841498492</v>
      </c>
    </row>
    <row r="678" spans="8:9" x14ac:dyDescent="0.35">
      <c r="H678">
        <f t="shared" ca="1" si="20"/>
        <v>3.0158435969841624</v>
      </c>
      <c r="I678">
        <f t="shared" ca="1" si="21"/>
        <v>2.9137848359527649</v>
      </c>
    </row>
    <row r="679" spans="8:9" x14ac:dyDescent="0.35">
      <c r="H679">
        <f t="shared" ca="1" si="20"/>
        <v>1.7279991260680636</v>
      </c>
      <c r="I679">
        <f t="shared" ca="1" si="21"/>
        <v>1.7007043177922547</v>
      </c>
    </row>
    <row r="680" spans="8:9" x14ac:dyDescent="0.35">
      <c r="H680">
        <f t="shared" ca="1" si="20"/>
        <v>2.2528169892622429</v>
      </c>
      <c r="I680">
        <f t="shared" ca="1" si="21"/>
        <v>2.3195110146199616</v>
      </c>
    </row>
    <row r="681" spans="8:9" x14ac:dyDescent="0.35">
      <c r="H681">
        <f t="shared" ca="1" si="20"/>
        <v>1.4720950642709068</v>
      </c>
      <c r="I681">
        <f t="shared" ca="1" si="21"/>
        <v>2.5598678260256578</v>
      </c>
    </row>
    <row r="682" spans="8:9" x14ac:dyDescent="0.35">
      <c r="H682">
        <f t="shared" ca="1" si="20"/>
        <v>2.6263062001145889</v>
      </c>
      <c r="I682">
        <f t="shared" ca="1" si="21"/>
        <v>3.5548630733059747</v>
      </c>
    </row>
    <row r="683" spans="8:9" x14ac:dyDescent="0.35">
      <c r="H683">
        <f t="shared" ca="1" si="20"/>
        <v>2.1134537172658669</v>
      </c>
      <c r="I683">
        <f t="shared" ca="1" si="21"/>
        <v>3.86460555195585</v>
      </c>
    </row>
    <row r="684" spans="8:9" x14ac:dyDescent="0.35">
      <c r="H684">
        <f t="shared" ca="1" si="20"/>
        <v>2.4585650712629334</v>
      </c>
      <c r="I684">
        <f t="shared" ca="1" si="21"/>
        <v>3.3120273527918065</v>
      </c>
    </row>
    <row r="685" spans="8:9" x14ac:dyDescent="0.35">
      <c r="H685">
        <f t="shared" ca="1" si="20"/>
        <v>1.9725904527748446</v>
      </c>
      <c r="I685">
        <f t="shared" ca="1" si="21"/>
        <v>-0.74757919485662172</v>
      </c>
    </row>
    <row r="686" spans="8:9" x14ac:dyDescent="0.35">
      <c r="H686">
        <f t="shared" ca="1" si="20"/>
        <v>0.98690870842363831</v>
      </c>
      <c r="I686">
        <f t="shared" ca="1" si="21"/>
        <v>-2.8840574777471684</v>
      </c>
    </row>
    <row r="687" spans="8:9" x14ac:dyDescent="0.35">
      <c r="H687">
        <f t="shared" ca="1" si="20"/>
        <v>1.4248690710341925</v>
      </c>
      <c r="I687">
        <f t="shared" ca="1" si="21"/>
        <v>-0.33414693639859844</v>
      </c>
    </row>
    <row r="688" spans="8:9" x14ac:dyDescent="0.35">
      <c r="H688">
        <f t="shared" ca="1" si="20"/>
        <v>1.8760516728366661</v>
      </c>
      <c r="I688">
        <f t="shared" ca="1" si="21"/>
        <v>3.147618369688125</v>
      </c>
    </row>
    <row r="689" spans="8:9" x14ac:dyDescent="0.35">
      <c r="H689">
        <f t="shared" ca="1" si="20"/>
        <v>2.6675583614136973</v>
      </c>
      <c r="I689">
        <f t="shared" ca="1" si="21"/>
        <v>4.0896306355834131</v>
      </c>
    </row>
    <row r="690" spans="8:9" x14ac:dyDescent="0.35">
      <c r="H690">
        <f t="shared" ca="1" si="20"/>
        <v>2.9739348252468649</v>
      </c>
      <c r="I690">
        <f t="shared" ca="1" si="21"/>
        <v>3.9247125429604321</v>
      </c>
    </row>
    <row r="691" spans="8:9" x14ac:dyDescent="0.35">
      <c r="H691">
        <f t="shared" ca="1" si="20"/>
        <v>2.4601569611251826</v>
      </c>
      <c r="I691">
        <f t="shared" ca="1" si="21"/>
        <v>0.92227919773936773</v>
      </c>
    </row>
    <row r="692" spans="8:9" x14ac:dyDescent="0.35">
      <c r="H692">
        <f t="shared" ca="1" si="20"/>
        <v>2.7848240062218808</v>
      </c>
      <c r="I692">
        <f t="shared" ca="1" si="21"/>
        <v>4.2770162816885353</v>
      </c>
    </row>
    <row r="693" spans="8:9" x14ac:dyDescent="0.35">
      <c r="H693">
        <f t="shared" ca="1" si="20"/>
        <v>3.2900791835125882</v>
      </c>
      <c r="I693">
        <f t="shared" ca="1" si="21"/>
        <v>4.6306388399185821</v>
      </c>
    </row>
    <row r="694" spans="8:9" x14ac:dyDescent="0.35">
      <c r="H694">
        <f t="shared" ca="1" si="20"/>
        <v>2.0776278886719739</v>
      </c>
      <c r="I694">
        <f t="shared" ca="1" si="21"/>
        <v>1.595286109691916</v>
      </c>
    </row>
    <row r="695" spans="8:9" x14ac:dyDescent="0.35">
      <c r="H695">
        <f t="shared" ca="1" si="20"/>
        <v>2.7152030443943764</v>
      </c>
      <c r="I695">
        <f t="shared" ca="1" si="21"/>
        <v>3.733101737794406</v>
      </c>
    </row>
    <row r="696" spans="8:9" x14ac:dyDescent="0.35">
      <c r="H696">
        <f t="shared" ca="1" si="20"/>
        <v>2.6334937873798947</v>
      </c>
      <c r="I696">
        <f t="shared" ca="1" si="21"/>
        <v>2.2349492854772386</v>
      </c>
    </row>
    <row r="697" spans="8:9" x14ac:dyDescent="0.35">
      <c r="H697">
        <f t="shared" ca="1" si="20"/>
        <v>1.518648924955448</v>
      </c>
      <c r="I697">
        <f t="shared" ca="1" si="21"/>
        <v>0.78934919281371663</v>
      </c>
    </row>
    <row r="698" spans="8:9" x14ac:dyDescent="0.35">
      <c r="H698">
        <f t="shared" ca="1" si="20"/>
        <v>1.7353600650715904</v>
      </c>
      <c r="I698">
        <f t="shared" ca="1" si="21"/>
        <v>0.18552122116795783</v>
      </c>
    </row>
    <row r="699" spans="8:9" x14ac:dyDescent="0.35">
      <c r="H699">
        <f t="shared" ca="1" si="20"/>
        <v>1.5648606370994207</v>
      </c>
      <c r="I699">
        <f t="shared" ca="1" si="21"/>
        <v>2.249024641713226</v>
      </c>
    </row>
    <row r="700" spans="8:9" x14ac:dyDescent="0.35">
      <c r="H700">
        <f t="shared" ca="1" si="20"/>
        <v>2.3146653967696267</v>
      </c>
      <c r="I700">
        <f t="shared" ca="1" si="21"/>
        <v>3.5118391564366083</v>
      </c>
    </row>
    <row r="701" spans="8:9" x14ac:dyDescent="0.35">
      <c r="H701">
        <f t="shared" ca="1" si="20"/>
        <v>2.7147452821528359</v>
      </c>
      <c r="I701">
        <f t="shared" ca="1" si="21"/>
        <v>1.8935340379946035</v>
      </c>
    </row>
    <row r="702" spans="8:9" x14ac:dyDescent="0.35">
      <c r="H702">
        <f t="shared" ca="1" si="20"/>
        <v>2.3107564742579885</v>
      </c>
      <c r="I702">
        <f t="shared" ca="1" si="21"/>
        <v>-2.0262574199568562E-2</v>
      </c>
    </row>
    <row r="703" spans="8:9" x14ac:dyDescent="0.35">
      <c r="H703">
        <f t="shared" ca="1" si="20"/>
        <v>2.2418593565116165</v>
      </c>
      <c r="I703">
        <f t="shared" ca="1" si="21"/>
        <v>0.4742096434041605</v>
      </c>
    </row>
    <row r="704" spans="8:9" x14ac:dyDescent="0.35">
      <c r="H704">
        <f t="shared" ca="1" si="20"/>
        <v>1.9374848802008904</v>
      </c>
      <c r="I704">
        <f t="shared" ca="1" si="21"/>
        <v>0.86088463662807724</v>
      </c>
    </row>
    <row r="705" spans="8:9" x14ac:dyDescent="0.35">
      <c r="H705">
        <f t="shared" ca="1" si="20"/>
        <v>2.4717372720655129</v>
      </c>
      <c r="I705">
        <f t="shared" ca="1" si="21"/>
        <v>1.7748284577542703</v>
      </c>
    </row>
    <row r="706" spans="8:9" x14ac:dyDescent="0.35">
      <c r="H706">
        <f t="shared" ca="1" si="20"/>
        <v>1.58656090080459</v>
      </c>
      <c r="I706">
        <f t="shared" ca="1" si="21"/>
        <v>0.68315697261419461</v>
      </c>
    </row>
    <row r="707" spans="8:9" x14ac:dyDescent="0.35">
      <c r="H707">
        <f t="shared" ca="1" si="20"/>
        <v>1.6072942134681498</v>
      </c>
      <c r="I707">
        <f t="shared" ca="1" si="21"/>
        <v>3.2332161688427914</v>
      </c>
    </row>
    <row r="708" spans="8:9" x14ac:dyDescent="0.35">
      <c r="H708">
        <f t="shared" ca="1" si="20"/>
        <v>1.9065401042806331</v>
      </c>
      <c r="I708">
        <f t="shared" ca="1" si="21"/>
        <v>0.71769015276205472</v>
      </c>
    </row>
    <row r="709" spans="8:9" x14ac:dyDescent="0.35">
      <c r="H709">
        <f t="shared" ca="1" si="20"/>
        <v>2.1141801704060597</v>
      </c>
      <c r="I709">
        <f t="shared" ca="1" si="21"/>
        <v>0.34864113996513613</v>
      </c>
    </row>
    <row r="710" spans="8:9" x14ac:dyDescent="0.35">
      <c r="H710">
        <f t="shared" ref="H710:H773" ca="1" si="22">_xlfn.NORM.INV(RAND(),B$4+B$8*B$6*(I709-B$5)/B$7,B$6*SQRT(1-B$8^2))</f>
        <v>1.9516923954775431</v>
      </c>
      <c r="I710">
        <f t="shared" ref="I710:I773" ca="1" si="23">_xlfn.NORM.INV(RAND(),B$5+B$8*B$7*(H710-B$4)/B$6,B$7*SQRT(1-B$8^2))</f>
        <v>-1.1914094335462018</v>
      </c>
    </row>
    <row r="711" spans="8:9" x14ac:dyDescent="0.35">
      <c r="H711">
        <f t="shared" ca="1" si="22"/>
        <v>1.0861589651456982</v>
      </c>
      <c r="I711">
        <f t="shared" ca="1" si="23"/>
        <v>-0.90531366648937017</v>
      </c>
    </row>
    <row r="712" spans="8:9" x14ac:dyDescent="0.35">
      <c r="H712">
        <f t="shared" ca="1" si="22"/>
        <v>2.0559293197406769</v>
      </c>
      <c r="I712">
        <f t="shared" ca="1" si="23"/>
        <v>1.5190605699896413</v>
      </c>
    </row>
    <row r="713" spans="8:9" x14ac:dyDescent="0.35">
      <c r="H713">
        <f t="shared" ca="1" si="22"/>
        <v>1.9741667560608658</v>
      </c>
      <c r="I713">
        <f t="shared" ca="1" si="23"/>
        <v>1.3088992790736254</v>
      </c>
    </row>
    <row r="714" spans="8:9" x14ac:dyDescent="0.35">
      <c r="H714">
        <f t="shared" ca="1" si="22"/>
        <v>2.260422043579402</v>
      </c>
      <c r="I714">
        <f t="shared" ca="1" si="23"/>
        <v>2.2068266663701919</v>
      </c>
    </row>
    <row r="715" spans="8:9" x14ac:dyDescent="0.35">
      <c r="H715">
        <f t="shared" ca="1" si="22"/>
        <v>2.6956583554337539</v>
      </c>
      <c r="I715">
        <f t="shared" ca="1" si="23"/>
        <v>3.494701671646907</v>
      </c>
    </row>
    <row r="716" spans="8:9" x14ac:dyDescent="0.35">
      <c r="H716">
        <f t="shared" ca="1" si="22"/>
        <v>2.1783071107582139</v>
      </c>
      <c r="I716">
        <f t="shared" ca="1" si="23"/>
        <v>0.50443224803085263</v>
      </c>
    </row>
    <row r="717" spans="8:9" x14ac:dyDescent="0.35">
      <c r="H717">
        <f t="shared" ca="1" si="22"/>
        <v>1.966388308805173</v>
      </c>
      <c r="I717">
        <f t="shared" ca="1" si="23"/>
        <v>1.1055389268381381</v>
      </c>
    </row>
    <row r="718" spans="8:9" x14ac:dyDescent="0.35">
      <c r="H718">
        <f t="shared" ca="1" si="22"/>
        <v>2.7416690656863225</v>
      </c>
      <c r="I718">
        <f t="shared" ca="1" si="23"/>
        <v>1.5475970805322781</v>
      </c>
    </row>
    <row r="719" spans="8:9" x14ac:dyDescent="0.35">
      <c r="H719">
        <f t="shared" ca="1" si="22"/>
        <v>1.6912922579531668</v>
      </c>
      <c r="I719">
        <f t="shared" ca="1" si="23"/>
        <v>1.017972605795759</v>
      </c>
    </row>
    <row r="720" spans="8:9" x14ac:dyDescent="0.35">
      <c r="H720">
        <f t="shared" ca="1" si="22"/>
        <v>1.9326521618274459</v>
      </c>
      <c r="I720">
        <f t="shared" ca="1" si="23"/>
        <v>-1.0307175379816291E-2</v>
      </c>
    </row>
    <row r="721" spans="8:9" x14ac:dyDescent="0.35">
      <c r="H721">
        <f t="shared" ca="1" si="22"/>
        <v>1.5732056234091956</v>
      </c>
      <c r="I721">
        <f t="shared" ca="1" si="23"/>
        <v>-0.80709749429694388</v>
      </c>
    </row>
    <row r="722" spans="8:9" x14ac:dyDescent="0.35">
      <c r="H722">
        <f t="shared" ca="1" si="22"/>
        <v>0.91963267620399358</v>
      </c>
      <c r="I722">
        <f t="shared" ca="1" si="23"/>
        <v>0.5474592121223385</v>
      </c>
    </row>
    <row r="723" spans="8:9" x14ac:dyDescent="0.35">
      <c r="H723">
        <f t="shared" ca="1" si="22"/>
        <v>2.2310874932252309</v>
      </c>
      <c r="I723">
        <f t="shared" ca="1" si="23"/>
        <v>0.92933501788977302</v>
      </c>
    </row>
    <row r="724" spans="8:9" x14ac:dyDescent="0.35">
      <c r="H724">
        <f t="shared" ca="1" si="22"/>
        <v>2.0281405614563446</v>
      </c>
      <c r="I724">
        <f t="shared" ca="1" si="23"/>
        <v>-0.58927448736304444</v>
      </c>
    </row>
    <row r="725" spans="8:9" x14ac:dyDescent="0.35">
      <c r="H725">
        <f t="shared" ca="1" si="22"/>
        <v>2.7770144168807844</v>
      </c>
      <c r="I725">
        <f t="shared" ca="1" si="23"/>
        <v>3.2143954049779633</v>
      </c>
    </row>
    <row r="726" spans="8:9" x14ac:dyDescent="0.35">
      <c r="H726">
        <f t="shared" ca="1" si="22"/>
        <v>2.4435312951786474</v>
      </c>
      <c r="I726">
        <f t="shared" ca="1" si="23"/>
        <v>3.7202098798063616</v>
      </c>
    </row>
    <row r="727" spans="8:9" x14ac:dyDescent="0.35">
      <c r="H727">
        <f t="shared" ca="1" si="22"/>
        <v>2.858385214462499</v>
      </c>
      <c r="I727">
        <f t="shared" ca="1" si="23"/>
        <v>2.5083920365340999</v>
      </c>
    </row>
    <row r="728" spans="8:9" x14ac:dyDescent="0.35">
      <c r="H728">
        <f t="shared" ca="1" si="22"/>
        <v>1.978624437309366</v>
      </c>
      <c r="I728">
        <f t="shared" ca="1" si="23"/>
        <v>1.0148242658565945</v>
      </c>
    </row>
    <row r="729" spans="8:9" x14ac:dyDescent="0.35">
      <c r="H729">
        <f t="shared" ca="1" si="22"/>
        <v>2.2332163215997678</v>
      </c>
      <c r="I729">
        <f t="shared" ca="1" si="23"/>
        <v>0.38227221565340952</v>
      </c>
    </row>
    <row r="730" spans="8:9" x14ac:dyDescent="0.35">
      <c r="H730">
        <f t="shared" ca="1" si="22"/>
        <v>2.5747411728321086</v>
      </c>
      <c r="I730">
        <f t="shared" ca="1" si="23"/>
        <v>2.5562413393591368</v>
      </c>
    </row>
    <row r="731" spans="8:9" x14ac:dyDescent="0.35">
      <c r="H731">
        <f t="shared" ca="1" si="22"/>
        <v>1.8037774773658262</v>
      </c>
      <c r="I731">
        <f t="shared" ca="1" si="23"/>
        <v>1.9032000468700443</v>
      </c>
    </row>
    <row r="732" spans="8:9" x14ac:dyDescent="0.35">
      <c r="H732">
        <f t="shared" ca="1" si="22"/>
        <v>2.2793466179747846</v>
      </c>
      <c r="I732">
        <f t="shared" ca="1" si="23"/>
        <v>2.4655078484344468</v>
      </c>
    </row>
    <row r="733" spans="8:9" x14ac:dyDescent="0.35">
      <c r="H733">
        <f t="shared" ca="1" si="22"/>
        <v>2.7295485529707904</v>
      </c>
      <c r="I733">
        <f t="shared" ca="1" si="23"/>
        <v>3.3431835885116246</v>
      </c>
    </row>
    <row r="734" spans="8:9" x14ac:dyDescent="0.35">
      <c r="H734">
        <f t="shared" ca="1" si="22"/>
        <v>2.1646280563570852</v>
      </c>
      <c r="I734">
        <f t="shared" ca="1" si="23"/>
        <v>0.17158662767770183</v>
      </c>
    </row>
    <row r="735" spans="8:9" x14ac:dyDescent="0.35">
      <c r="H735">
        <f t="shared" ca="1" si="22"/>
        <v>1.3983906560988513</v>
      </c>
      <c r="I735">
        <f t="shared" ca="1" si="23"/>
        <v>-1.0424363160445094</v>
      </c>
    </row>
    <row r="736" spans="8:9" x14ac:dyDescent="0.35">
      <c r="H736">
        <f t="shared" ca="1" si="22"/>
        <v>1.4016253869049506</v>
      </c>
      <c r="I736">
        <f t="shared" ca="1" si="23"/>
        <v>0.98211457463065677</v>
      </c>
    </row>
    <row r="737" spans="8:9" x14ac:dyDescent="0.35">
      <c r="H737">
        <f t="shared" ca="1" si="22"/>
        <v>0.7994940905162331</v>
      </c>
      <c r="I737">
        <f t="shared" ca="1" si="23"/>
        <v>-1.9538910050940506</v>
      </c>
    </row>
    <row r="738" spans="8:9" x14ac:dyDescent="0.35">
      <c r="H738">
        <f t="shared" ca="1" si="22"/>
        <v>1.9216258741122756</v>
      </c>
      <c r="I738">
        <f t="shared" ca="1" si="23"/>
        <v>1.1426231188145721</v>
      </c>
    </row>
    <row r="739" spans="8:9" x14ac:dyDescent="0.35">
      <c r="H739">
        <f t="shared" ca="1" si="22"/>
        <v>2.7885455577160623</v>
      </c>
      <c r="I739">
        <f t="shared" ca="1" si="23"/>
        <v>4.001560465858633</v>
      </c>
    </row>
    <row r="740" spans="8:9" x14ac:dyDescent="0.35">
      <c r="H740">
        <f t="shared" ca="1" si="22"/>
        <v>2.4425399397293415</v>
      </c>
      <c r="I740">
        <f t="shared" ca="1" si="23"/>
        <v>2.2664225530176534</v>
      </c>
    </row>
    <row r="741" spans="8:9" x14ac:dyDescent="0.35">
      <c r="H741">
        <f t="shared" ca="1" si="22"/>
        <v>2.481701995870611</v>
      </c>
      <c r="I741">
        <f t="shared" ca="1" si="23"/>
        <v>2.3708220783834548</v>
      </c>
    </row>
    <row r="742" spans="8:9" x14ac:dyDescent="0.35">
      <c r="H742">
        <f t="shared" ca="1" si="22"/>
        <v>1.7957591681799032</v>
      </c>
      <c r="I742">
        <f t="shared" ca="1" si="23"/>
        <v>0.76612827322480392</v>
      </c>
    </row>
    <row r="743" spans="8:9" x14ac:dyDescent="0.35">
      <c r="H743">
        <f t="shared" ca="1" si="22"/>
        <v>1.6635852654431307</v>
      </c>
      <c r="I743">
        <f t="shared" ca="1" si="23"/>
        <v>0.57122117691162178</v>
      </c>
    </row>
    <row r="744" spans="8:9" x14ac:dyDescent="0.35">
      <c r="H744">
        <f t="shared" ca="1" si="22"/>
        <v>2.2179855406684803</v>
      </c>
      <c r="I744">
        <f t="shared" ca="1" si="23"/>
        <v>0.27642003485740174</v>
      </c>
    </row>
    <row r="745" spans="8:9" x14ac:dyDescent="0.35">
      <c r="H745">
        <f t="shared" ca="1" si="22"/>
        <v>1.6757757009056271</v>
      </c>
      <c r="I745">
        <f t="shared" ca="1" si="23"/>
        <v>-1.8645087818820905</v>
      </c>
    </row>
    <row r="746" spans="8:9" x14ac:dyDescent="0.35">
      <c r="H746">
        <f t="shared" ca="1" si="22"/>
        <v>1.4298263451108899</v>
      </c>
      <c r="I746">
        <f t="shared" ca="1" si="23"/>
        <v>0.14861595797522562</v>
      </c>
    </row>
    <row r="747" spans="8:9" x14ac:dyDescent="0.35">
      <c r="H747">
        <f t="shared" ca="1" si="22"/>
        <v>1.6874056572814815</v>
      </c>
      <c r="I747">
        <f t="shared" ca="1" si="23"/>
        <v>-0.4132776936248731</v>
      </c>
    </row>
    <row r="748" spans="8:9" x14ac:dyDescent="0.35">
      <c r="H748">
        <f t="shared" ca="1" si="22"/>
        <v>1.6739692319870785</v>
      </c>
      <c r="I748">
        <f t="shared" ca="1" si="23"/>
        <v>1.6395012171691992</v>
      </c>
    </row>
    <row r="749" spans="8:9" x14ac:dyDescent="0.35">
      <c r="H749">
        <f t="shared" ca="1" si="22"/>
        <v>1.9323427225474397</v>
      </c>
      <c r="I749">
        <f t="shared" ca="1" si="23"/>
        <v>1.9920256111671848</v>
      </c>
    </row>
    <row r="750" spans="8:9" x14ac:dyDescent="0.35">
      <c r="H750">
        <f t="shared" ca="1" si="22"/>
        <v>1.5863112746483092</v>
      </c>
      <c r="I750">
        <f t="shared" ca="1" si="23"/>
        <v>1.1582742125731809</v>
      </c>
    </row>
    <row r="751" spans="8:9" x14ac:dyDescent="0.35">
      <c r="H751">
        <f t="shared" ca="1" si="22"/>
        <v>1.5933484443158317</v>
      </c>
      <c r="I751">
        <f t="shared" ca="1" si="23"/>
        <v>0.66624786304261396</v>
      </c>
    </row>
    <row r="752" spans="8:9" x14ac:dyDescent="0.35">
      <c r="H752">
        <f t="shared" ca="1" si="22"/>
        <v>1.7837654046329696</v>
      </c>
      <c r="I752">
        <f t="shared" ca="1" si="23"/>
        <v>0.2152348347842109</v>
      </c>
    </row>
    <row r="753" spans="8:9" x14ac:dyDescent="0.35">
      <c r="H753">
        <f t="shared" ca="1" si="22"/>
        <v>2.1141895230227563</v>
      </c>
      <c r="I753">
        <f t="shared" ca="1" si="23"/>
        <v>1.4460933626602641</v>
      </c>
    </row>
    <row r="754" spans="8:9" x14ac:dyDescent="0.35">
      <c r="H754">
        <f t="shared" ca="1" si="22"/>
        <v>2.6008602087857295</v>
      </c>
      <c r="I754">
        <f t="shared" ca="1" si="23"/>
        <v>1.6796289817815078</v>
      </c>
    </row>
    <row r="755" spans="8:9" x14ac:dyDescent="0.35">
      <c r="H755">
        <f t="shared" ca="1" si="22"/>
        <v>2.1467863477955746</v>
      </c>
      <c r="I755">
        <f t="shared" ca="1" si="23"/>
        <v>2.6099895739388419</v>
      </c>
    </row>
    <row r="756" spans="8:9" x14ac:dyDescent="0.35">
      <c r="H756">
        <f t="shared" ca="1" si="22"/>
        <v>2.3396304265664019</v>
      </c>
      <c r="I756">
        <f t="shared" ca="1" si="23"/>
        <v>0.8650874004078466</v>
      </c>
    </row>
    <row r="757" spans="8:9" x14ac:dyDescent="0.35">
      <c r="H757">
        <f t="shared" ca="1" si="22"/>
        <v>1.5634434401983273</v>
      </c>
      <c r="I757">
        <f t="shared" ca="1" si="23"/>
        <v>1.7563739980949444</v>
      </c>
    </row>
    <row r="758" spans="8:9" x14ac:dyDescent="0.35">
      <c r="H758">
        <f t="shared" ca="1" si="22"/>
        <v>1.8501394194081171</v>
      </c>
      <c r="I758">
        <f t="shared" ca="1" si="23"/>
        <v>1.5164616302896028</v>
      </c>
    </row>
    <row r="759" spans="8:9" x14ac:dyDescent="0.35">
      <c r="H759">
        <f t="shared" ca="1" si="22"/>
        <v>1.6764060528819049</v>
      </c>
      <c r="I759">
        <f t="shared" ca="1" si="23"/>
        <v>9.3765261771319497E-2</v>
      </c>
    </row>
    <row r="760" spans="8:9" x14ac:dyDescent="0.35">
      <c r="H760">
        <f t="shared" ca="1" si="22"/>
        <v>2.138396139339819</v>
      </c>
      <c r="I760">
        <f t="shared" ca="1" si="23"/>
        <v>0.36891355275055071</v>
      </c>
    </row>
    <row r="761" spans="8:9" x14ac:dyDescent="0.35">
      <c r="H761">
        <f t="shared" ca="1" si="22"/>
        <v>1.4640489388124993</v>
      </c>
      <c r="I761">
        <f t="shared" ca="1" si="23"/>
        <v>2.2386567190785644</v>
      </c>
    </row>
    <row r="762" spans="8:9" x14ac:dyDescent="0.35">
      <c r="H762">
        <f t="shared" ca="1" si="22"/>
        <v>2.0641018069473973</v>
      </c>
      <c r="I762">
        <f t="shared" ca="1" si="23"/>
        <v>-1.6501852723195733</v>
      </c>
    </row>
    <row r="763" spans="8:9" x14ac:dyDescent="0.35">
      <c r="H763">
        <f t="shared" ca="1" si="22"/>
        <v>2.1432413549220737</v>
      </c>
      <c r="I763">
        <f t="shared" ca="1" si="23"/>
        <v>2.5795612698510846</v>
      </c>
    </row>
    <row r="764" spans="8:9" x14ac:dyDescent="0.35">
      <c r="H764">
        <f t="shared" ca="1" si="22"/>
        <v>2.0350666712822538</v>
      </c>
      <c r="I764">
        <f t="shared" ca="1" si="23"/>
        <v>2.6417159435973137</v>
      </c>
    </row>
    <row r="765" spans="8:9" x14ac:dyDescent="0.35">
      <c r="H765">
        <f t="shared" ca="1" si="22"/>
        <v>2.3316174728233445</v>
      </c>
      <c r="I765">
        <f t="shared" ca="1" si="23"/>
        <v>-0.86899240312948134</v>
      </c>
    </row>
    <row r="766" spans="8:9" x14ac:dyDescent="0.35">
      <c r="H766">
        <f t="shared" ca="1" si="22"/>
        <v>1.5314951098958991</v>
      </c>
      <c r="I766">
        <f t="shared" ca="1" si="23"/>
        <v>-0.37943705812473549</v>
      </c>
    </row>
    <row r="767" spans="8:9" x14ac:dyDescent="0.35">
      <c r="H767">
        <f t="shared" ca="1" si="22"/>
        <v>1.9710143441202199</v>
      </c>
      <c r="I767">
        <f t="shared" ca="1" si="23"/>
        <v>2.702572356347464</v>
      </c>
    </row>
    <row r="768" spans="8:9" x14ac:dyDescent="0.35">
      <c r="H768">
        <f t="shared" ca="1" si="22"/>
        <v>1.7960740771664356</v>
      </c>
      <c r="I768">
        <f t="shared" ca="1" si="23"/>
        <v>0.67411742400483265</v>
      </c>
    </row>
    <row r="769" spans="8:9" x14ac:dyDescent="0.35">
      <c r="H769">
        <f t="shared" ca="1" si="22"/>
        <v>1.7470717746118607</v>
      </c>
      <c r="I769">
        <f t="shared" ca="1" si="23"/>
        <v>3.2147387047745193</v>
      </c>
    </row>
    <row r="770" spans="8:9" x14ac:dyDescent="0.35">
      <c r="H770">
        <f t="shared" ca="1" si="22"/>
        <v>2.3380598325051589</v>
      </c>
      <c r="I770">
        <f t="shared" ca="1" si="23"/>
        <v>1.3287398920248725</v>
      </c>
    </row>
    <row r="771" spans="8:9" x14ac:dyDescent="0.35">
      <c r="H771">
        <f t="shared" ca="1" si="22"/>
        <v>1.8549571080844014</v>
      </c>
      <c r="I771">
        <f t="shared" ca="1" si="23"/>
        <v>3.1835039728493664</v>
      </c>
    </row>
    <row r="772" spans="8:9" x14ac:dyDescent="0.35">
      <c r="H772">
        <f t="shared" ca="1" si="22"/>
        <v>2.045857517983547</v>
      </c>
      <c r="I772">
        <f t="shared" ca="1" si="23"/>
        <v>3.3596242660750115</v>
      </c>
    </row>
    <row r="773" spans="8:9" x14ac:dyDescent="0.35">
      <c r="H773">
        <f t="shared" ca="1" si="22"/>
        <v>1.8298263912067831</v>
      </c>
      <c r="I773">
        <f t="shared" ca="1" si="23"/>
        <v>1.3860533554858823</v>
      </c>
    </row>
    <row r="774" spans="8:9" x14ac:dyDescent="0.35">
      <c r="H774">
        <f t="shared" ref="H774:H837" ca="1" si="24">_xlfn.NORM.INV(RAND(),B$4+B$8*B$6*(I773-B$5)/B$7,B$6*SQRT(1-B$8^2))</f>
        <v>1.7066551571908521</v>
      </c>
      <c r="I774">
        <f t="shared" ref="I774:I837" ca="1" si="25">_xlfn.NORM.INV(RAND(),B$5+B$8*B$7*(H774-B$4)/B$6,B$7*SQRT(1-B$8^2))</f>
        <v>2.5365500788341162</v>
      </c>
    </row>
    <row r="775" spans="8:9" x14ac:dyDescent="0.35">
      <c r="H775">
        <f t="shared" ca="1" si="24"/>
        <v>2.5715713884351055</v>
      </c>
      <c r="I775">
        <f t="shared" ca="1" si="25"/>
        <v>0.95357425059363998</v>
      </c>
    </row>
    <row r="776" spans="8:9" x14ac:dyDescent="0.35">
      <c r="H776">
        <f t="shared" ca="1" si="24"/>
        <v>2.0196123171956231</v>
      </c>
      <c r="I776">
        <f t="shared" ca="1" si="25"/>
        <v>0.27798724239098982</v>
      </c>
    </row>
    <row r="777" spans="8:9" x14ac:dyDescent="0.35">
      <c r="H777">
        <f t="shared" ca="1" si="24"/>
        <v>2.0217378972025979</v>
      </c>
      <c r="I777">
        <f t="shared" ca="1" si="25"/>
        <v>-0.22600629279254569</v>
      </c>
    </row>
    <row r="778" spans="8:9" x14ac:dyDescent="0.35">
      <c r="H778">
        <f t="shared" ca="1" si="24"/>
        <v>1.4207539840438366</v>
      </c>
      <c r="I778">
        <f t="shared" ca="1" si="25"/>
        <v>1.0097797406771856</v>
      </c>
    </row>
    <row r="779" spans="8:9" x14ac:dyDescent="0.35">
      <c r="H779">
        <f t="shared" ca="1" si="24"/>
        <v>2.0181037575425353</v>
      </c>
      <c r="I779">
        <f t="shared" ca="1" si="25"/>
        <v>1.9722522622214433</v>
      </c>
    </row>
    <row r="780" spans="8:9" x14ac:dyDescent="0.35">
      <c r="H780">
        <f t="shared" ca="1" si="24"/>
        <v>3.1013987646252561</v>
      </c>
      <c r="I780">
        <f t="shared" ca="1" si="25"/>
        <v>2.8251492305165229</v>
      </c>
    </row>
    <row r="781" spans="8:9" x14ac:dyDescent="0.35">
      <c r="H781">
        <f t="shared" ca="1" si="24"/>
        <v>2.1182927822168089</v>
      </c>
      <c r="I781">
        <f t="shared" ca="1" si="25"/>
        <v>0.6689349489179709</v>
      </c>
    </row>
    <row r="782" spans="8:9" x14ac:dyDescent="0.35">
      <c r="H782">
        <f t="shared" ca="1" si="24"/>
        <v>2.0910483002356992</v>
      </c>
      <c r="I782">
        <f t="shared" ca="1" si="25"/>
        <v>1.6858080969171092</v>
      </c>
    </row>
    <row r="783" spans="8:9" x14ac:dyDescent="0.35">
      <c r="H783">
        <f t="shared" ca="1" si="24"/>
        <v>2.1660520386310305</v>
      </c>
      <c r="I783">
        <f t="shared" ca="1" si="25"/>
        <v>0.59305887948460978</v>
      </c>
    </row>
    <row r="784" spans="8:9" x14ac:dyDescent="0.35">
      <c r="H784">
        <f t="shared" ca="1" si="24"/>
        <v>1.3024441095468051</v>
      </c>
      <c r="I784">
        <f t="shared" ca="1" si="25"/>
        <v>-1.2914149247116278</v>
      </c>
    </row>
    <row r="785" spans="8:9" x14ac:dyDescent="0.35">
      <c r="H785">
        <f t="shared" ca="1" si="24"/>
        <v>1.0138260743840251</v>
      </c>
      <c r="I785">
        <f t="shared" ca="1" si="25"/>
        <v>-1.3956475580049232</v>
      </c>
    </row>
    <row r="786" spans="8:9" x14ac:dyDescent="0.35">
      <c r="H786">
        <f t="shared" ca="1" si="24"/>
        <v>1.0309222544326728</v>
      </c>
      <c r="I786">
        <f t="shared" ca="1" si="25"/>
        <v>-1.6242815055069901</v>
      </c>
    </row>
    <row r="787" spans="8:9" x14ac:dyDescent="0.35">
      <c r="H787">
        <f t="shared" ca="1" si="24"/>
        <v>0.92468854401109823</v>
      </c>
      <c r="I787">
        <f t="shared" ca="1" si="25"/>
        <v>-0.35612355230833848</v>
      </c>
    </row>
    <row r="788" spans="8:9" x14ac:dyDescent="0.35">
      <c r="H788">
        <f t="shared" ca="1" si="24"/>
        <v>1.4433203104487202</v>
      </c>
      <c r="I788">
        <f t="shared" ca="1" si="25"/>
        <v>-2.0347548012888916</v>
      </c>
    </row>
    <row r="789" spans="8:9" x14ac:dyDescent="0.35">
      <c r="H789">
        <f t="shared" ca="1" si="24"/>
        <v>0.33764954258593294</v>
      </c>
      <c r="I789">
        <f t="shared" ca="1" si="25"/>
        <v>-3.3283059105884547</v>
      </c>
    </row>
    <row r="790" spans="8:9" x14ac:dyDescent="0.35">
      <c r="H790">
        <f t="shared" ca="1" si="24"/>
        <v>1.8495675561552938</v>
      </c>
      <c r="I790">
        <f t="shared" ca="1" si="25"/>
        <v>0.80395303561092701</v>
      </c>
    </row>
    <row r="791" spans="8:9" x14ac:dyDescent="0.35">
      <c r="H791">
        <f t="shared" ca="1" si="24"/>
        <v>1.7527957739152482</v>
      </c>
      <c r="I791">
        <f t="shared" ca="1" si="25"/>
        <v>1.3167576473644864</v>
      </c>
    </row>
    <row r="792" spans="8:9" x14ac:dyDescent="0.35">
      <c r="H792">
        <f t="shared" ca="1" si="24"/>
        <v>2.5784456224675081</v>
      </c>
      <c r="I792">
        <f t="shared" ca="1" si="25"/>
        <v>3.6094476733618235</v>
      </c>
    </row>
    <row r="793" spans="8:9" x14ac:dyDescent="0.35">
      <c r="H793">
        <f t="shared" ca="1" si="24"/>
        <v>1.5751316978935637</v>
      </c>
      <c r="I793">
        <f t="shared" ca="1" si="25"/>
        <v>0.95133633615074076</v>
      </c>
    </row>
    <row r="794" spans="8:9" x14ac:dyDescent="0.35">
      <c r="H794">
        <f t="shared" ca="1" si="24"/>
        <v>2.1617939224936484</v>
      </c>
      <c r="I794">
        <f t="shared" ca="1" si="25"/>
        <v>0.8444437199200665</v>
      </c>
    </row>
    <row r="795" spans="8:9" x14ac:dyDescent="0.35">
      <c r="H795">
        <f t="shared" ca="1" si="24"/>
        <v>1.5448989524608234</v>
      </c>
      <c r="I795">
        <f t="shared" ca="1" si="25"/>
        <v>-0.33973263842890389</v>
      </c>
    </row>
    <row r="796" spans="8:9" x14ac:dyDescent="0.35">
      <c r="H796">
        <f t="shared" ca="1" si="24"/>
        <v>1.1158027309433542</v>
      </c>
      <c r="I796">
        <f t="shared" ca="1" si="25"/>
        <v>-0.89833825660831246</v>
      </c>
    </row>
    <row r="797" spans="8:9" x14ac:dyDescent="0.35">
      <c r="H797">
        <f t="shared" ca="1" si="24"/>
        <v>1.3054257184367812</v>
      </c>
      <c r="I797">
        <f t="shared" ca="1" si="25"/>
        <v>2.3152970555391406</v>
      </c>
    </row>
    <row r="798" spans="8:9" x14ac:dyDescent="0.35">
      <c r="H798">
        <f t="shared" ca="1" si="24"/>
        <v>1.8363568642469894</v>
      </c>
      <c r="I798">
        <f t="shared" ca="1" si="25"/>
        <v>1.1455775200357632</v>
      </c>
    </row>
    <row r="799" spans="8:9" x14ac:dyDescent="0.35">
      <c r="H799">
        <f t="shared" ca="1" si="24"/>
        <v>1.8495212069115818</v>
      </c>
      <c r="I799">
        <f t="shared" ca="1" si="25"/>
        <v>-0.23096135054151612</v>
      </c>
    </row>
    <row r="800" spans="8:9" x14ac:dyDescent="0.35">
      <c r="H800">
        <f t="shared" ca="1" si="24"/>
        <v>1.5341940865997694</v>
      </c>
      <c r="I800">
        <f t="shared" ca="1" si="25"/>
        <v>0.87443388513488507</v>
      </c>
    </row>
    <row r="801" spans="8:9" x14ac:dyDescent="0.35">
      <c r="H801">
        <f t="shared" ca="1" si="24"/>
        <v>2.1055586168631386</v>
      </c>
      <c r="I801">
        <f t="shared" ca="1" si="25"/>
        <v>0.89221298256484372</v>
      </c>
    </row>
    <row r="802" spans="8:9" x14ac:dyDescent="0.35">
      <c r="H802">
        <f t="shared" ca="1" si="24"/>
        <v>2.7023848568175604</v>
      </c>
      <c r="I802">
        <f t="shared" ca="1" si="25"/>
        <v>2.7491199282917069</v>
      </c>
    </row>
    <row r="803" spans="8:9" x14ac:dyDescent="0.35">
      <c r="H803">
        <f t="shared" ca="1" si="24"/>
        <v>2.1326390008514449</v>
      </c>
      <c r="I803">
        <f t="shared" ca="1" si="25"/>
        <v>-0.57412093923249419</v>
      </c>
    </row>
    <row r="804" spans="8:9" x14ac:dyDescent="0.35">
      <c r="H804">
        <f t="shared" ca="1" si="24"/>
        <v>1.922153289327809</v>
      </c>
      <c r="I804">
        <f t="shared" ca="1" si="25"/>
        <v>2.0782798934758944</v>
      </c>
    </row>
    <row r="805" spans="8:9" x14ac:dyDescent="0.35">
      <c r="H805">
        <f t="shared" ca="1" si="24"/>
        <v>2.4569620370476244</v>
      </c>
      <c r="I805">
        <f t="shared" ca="1" si="25"/>
        <v>3.2002187893790359</v>
      </c>
    </row>
    <row r="806" spans="8:9" x14ac:dyDescent="0.35">
      <c r="H806">
        <f t="shared" ca="1" si="24"/>
        <v>1.7955201234863267</v>
      </c>
      <c r="I806">
        <f t="shared" ca="1" si="25"/>
        <v>3.2380572464004</v>
      </c>
    </row>
    <row r="807" spans="8:9" x14ac:dyDescent="0.35">
      <c r="H807">
        <f t="shared" ca="1" si="24"/>
        <v>2.653035914740542</v>
      </c>
      <c r="I807">
        <f t="shared" ca="1" si="25"/>
        <v>1.5822186790105572</v>
      </c>
    </row>
    <row r="808" spans="8:9" x14ac:dyDescent="0.35">
      <c r="H808">
        <f t="shared" ca="1" si="24"/>
        <v>1.7176143563187822</v>
      </c>
      <c r="I808">
        <f t="shared" ca="1" si="25"/>
        <v>-0.22988052798596248</v>
      </c>
    </row>
    <row r="809" spans="8:9" x14ac:dyDescent="0.35">
      <c r="H809">
        <f t="shared" ca="1" si="24"/>
        <v>1.9284760405591457</v>
      </c>
      <c r="I809">
        <f t="shared" ca="1" si="25"/>
        <v>2.9203360339616582</v>
      </c>
    </row>
    <row r="810" spans="8:9" x14ac:dyDescent="0.35">
      <c r="H810">
        <f t="shared" ca="1" si="24"/>
        <v>2.0342349078384414</v>
      </c>
      <c r="I810">
        <f t="shared" ca="1" si="25"/>
        <v>1.4885349224863798</v>
      </c>
    </row>
    <row r="811" spans="8:9" x14ac:dyDescent="0.35">
      <c r="H811">
        <f t="shared" ca="1" si="24"/>
        <v>2.5013457999409923</v>
      </c>
      <c r="I811">
        <f t="shared" ca="1" si="25"/>
        <v>0.82517562353643847</v>
      </c>
    </row>
    <row r="812" spans="8:9" x14ac:dyDescent="0.35">
      <c r="H812">
        <f t="shared" ca="1" si="24"/>
        <v>2.0199579213767183</v>
      </c>
      <c r="I812">
        <f t="shared" ca="1" si="25"/>
        <v>1.9612083876562099</v>
      </c>
    </row>
    <row r="813" spans="8:9" x14ac:dyDescent="0.35">
      <c r="H813">
        <f t="shared" ca="1" si="24"/>
        <v>2.5017867223002881</v>
      </c>
      <c r="I813">
        <f t="shared" ca="1" si="25"/>
        <v>4.2490923753729444</v>
      </c>
    </row>
    <row r="814" spans="8:9" x14ac:dyDescent="0.35">
      <c r="H814">
        <f t="shared" ca="1" si="24"/>
        <v>3.1924289097544571</v>
      </c>
      <c r="I814">
        <f t="shared" ca="1" si="25"/>
        <v>2.4473865807275343</v>
      </c>
    </row>
    <row r="815" spans="8:9" x14ac:dyDescent="0.35">
      <c r="H815">
        <f t="shared" ca="1" si="24"/>
        <v>1.645594595111215</v>
      </c>
      <c r="I815">
        <f t="shared" ca="1" si="25"/>
        <v>0.94150831673682589</v>
      </c>
    </row>
    <row r="816" spans="8:9" x14ac:dyDescent="0.35">
      <c r="H816">
        <f t="shared" ca="1" si="24"/>
        <v>1.8948147485711435</v>
      </c>
      <c r="I816">
        <f t="shared" ca="1" si="25"/>
        <v>0.54643143294906205</v>
      </c>
    </row>
    <row r="817" spans="8:9" x14ac:dyDescent="0.35">
      <c r="H817">
        <f t="shared" ca="1" si="24"/>
        <v>1.3890601784576693</v>
      </c>
      <c r="I817">
        <f t="shared" ca="1" si="25"/>
        <v>-0.47227483403258957</v>
      </c>
    </row>
    <row r="818" spans="8:9" x14ac:dyDescent="0.35">
      <c r="H818">
        <f t="shared" ca="1" si="24"/>
        <v>1.6449029520612117</v>
      </c>
      <c r="I818">
        <f t="shared" ca="1" si="25"/>
        <v>0.6541685299906923</v>
      </c>
    </row>
    <row r="819" spans="8:9" x14ac:dyDescent="0.35">
      <c r="H819">
        <f t="shared" ca="1" si="24"/>
        <v>1.7980660489281113</v>
      </c>
      <c r="I819">
        <f t="shared" ca="1" si="25"/>
        <v>1.4452417590494187</v>
      </c>
    </row>
    <row r="820" spans="8:9" x14ac:dyDescent="0.35">
      <c r="H820">
        <f t="shared" ca="1" si="24"/>
        <v>1.9364400068621073</v>
      </c>
      <c r="I820">
        <f t="shared" ca="1" si="25"/>
        <v>-0.22405508315777345</v>
      </c>
    </row>
    <row r="821" spans="8:9" x14ac:dyDescent="0.35">
      <c r="H821">
        <f t="shared" ca="1" si="24"/>
        <v>1.8097680022118587</v>
      </c>
      <c r="I821">
        <f t="shared" ca="1" si="25"/>
        <v>0.44253774972761306</v>
      </c>
    </row>
    <row r="822" spans="8:9" x14ac:dyDescent="0.35">
      <c r="H822">
        <f t="shared" ca="1" si="24"/>
        <v>1.7587868920409933</v>
      </c>
      <c r="I822">
        <f t="shared" ca="1" si="25"/>
        <v>-0.71772389821019955</v>
      </c>
    </row>
    <row r="823" spans="8:9" x14ac:dyDescent="0.35">
      <c r="H823">
        <f t="shared" ca="1" si="24"/>
        <v>2.3374882808407111</v>
      </c>
      <c r="I823">
        <f t="shared" ca="1" si="25"/>
        <v>0.87517875720657734</v>
      </c>
    </row>
    <row r="824" spans="8:9" x14ac:dyDescent="0.35">
      <c r="H824">
        <f t="shared" ca="1" si="24"/>
        <v>1.8824680538611405</v>
      </c>
      <c r="I824">
        <f t="shared" ca="1" si="25"/>
        <v>-0.38908848872814261</v>
      </c>
    </row>
    <row r="825" spans="8:9" x14ac:dyDescent="0.35">
      <c r="H825">
        <f t="shared" ca="1" si="24"/>
        <v>1.5818576862441434</v>
      </c>
      <c r="I825">
        <f t="shared" ca="1" si="25"/>
        <v>-1.6057452382113619</v>
      </c>
    </row>
    <row r="826" spans="8:9" x14ac:dyDescent="0.35">
      <c r="H826">
        <f t="shared" ca="1" si="24"/>
        <v>1.14497465844055</v>
      </c>
      <c r="I826">
        <f t="shared" ca="1" si="25"/>
        <v>-0.66061393644945199</v>
      </c>
    </row>
    <row r="827" spans="8:9" x14ac:dyDescent="0.35">
      <c r="H827">
        <f t="shared" ca="1" si="24"/>
        <v>1.5346014592960002</v>
      </c>
      <c r="I827">
        <f t="shared" ca="1" si="25"/>
        <v>1.59666919541039</v>
      </c>
    </row>
    <row r="828" spans="8:9" x14ac:dyDescent="0.35">
      <c r="H828">
        <f t="shared" ca="1" si="24"/>
        <v>2.3593233301713834</v>
      </c>
      <c r="I828">
        <f t="shared" ca="1" si="25"/>
        <v>0.50290900486757817</v>
      </c>
    </row>
    <row r="829" spans="8:9" x14ac:dyDescent="0.35">
      <c r="H829">
        <f t="shared" ca="1" si="24"/>
        <v>2.5739101882950512</v>
      </c>
      <c r="I829">
        <f t="shared" ca="1" si="25"/>
        <v>2.3893090039914702</v>
      </c>
    </row>
    <row r="830" spans="8:9" x14ac:dyDescent="0.35">
      <c r="H830">
        <f t="shared" ca="1" si="24"/>
        <v>2.3438164086772586</v>
      </c>
      <c r="I830">
        <f t="shared" ca="1" si="25"/>
        <v>1.1819424101397744</v>
      </c>
    </row>
    <row r="831" spans="8:9" x14ac:dyDescent="0.35">
      <c r="H831">
        <f t="shared" ca="1" si="24"/>
        <v>2.0464100520750641</v>
      </c>
      <c r="I831">
        <f t="shared" ca="1" si="25"/>
        <v>1.0543821015348107</v>
      </c>
    </row>
    <row r="832" spans="8:9" x14ac:dyDescent="0.35">
      <c r="H832">
        <f t="shared" ca="1" si="24"/>
        <v>1.6391955146324237</v>
      </c>
      <c r="I832">
        <f t="shared" ca="1" si="25"/>
        <v>-0.78805381938753538</v>
      </c>
    </row>
    <row r="833" spans="8:9" x14ac:dyDescent="0.35">
      <c r="H833">
        <f t="shared" ca="1" si="24"/>
        <v>1.8334889962763183</v>
      </c>
      <c r="I833">
        <f t="shared" ca="1" si="25"/>
        <v>-1.1112945512494377</v>
      </c>
    </row>
    <row r="834" spans="8:9" x14ac:dyDescent="0.35">
      <c r="H834">
        <f t="shared" ca="1" si="24"/>
        <v>1.2434859955571276</v>
      </c>
      <c r="I834">
        <f t="shared" ca="1" si="25"/>
        <v>-1.133522639406447</v>
      </c>
    </row>
    <row r="835" spans="8:9" x14ac:dyDescent="0.35">
      <c r="H835">
        <f t="shared" ca="1" si="24"/>
        <v>0.61238470078697116</v>
      </c>
      <c r="I835">
        <f t="shared" ca="1" si="25"/>
        <v>-2.3958247968266146</v>
      </c>
    </row>
    <row r="836" spans="8:9" x14ac:dyDescent="0.35">
      <c r="H836">
        <f t="shared" ca="1" si="24"/>
        <v>1.7009461331666187</v>
      </c>
      <c r="I836">
        <f t="shared" ca="1" si="25"/>
        <v>1.1397057213786157</v>
      </c>
    </row>
    <row r="837" spans="8:9" x14ac:dyDescent="0.35">
      <c r="H837">
        <f t="shared" ca="1" si="24"/>
        <v>1.8995434618299243</v>
      </c>
      <c r="I837">
        <f t="shared" ca="1" si="25"/>
        <v>2.1088942461457822</v>
      </c>
    </row>
    <row r="838" spans="8:9" x14ac:dyDescent="0.35">
      <c r="H838">
        <f t="shared" ref="H838:H901" ca="1" si="26">_xlfn.NORM.INV(RAND(),B$4+B$8*B$6*(I837-B$5)/B$7,B$6*SQRT(1-B$8^2))</f>
        <v>2.8356018981691369</v>
      </c>
      <c r="I838">
        <f t="shared" ref="I838:I901" ca="1" si="27">_xlfn.NORM.INV(RAND(),B$5+B$8*B$7*(H838-B$4)/B$6,B$7*SQRT(1-B$8^2))</f>
        <v>2.4254980827405905</v>
      </c>
    </row>
    <row r="839" spans="8:9" x14ac:dyDescent="0.35">
      <c r="H839">
        <f t="shared" ca="1" si="26"/>
        <v>2.2596384973526136</v>
      </c>
      <c r="I839">
        <f t="shared" ca="1" si="27"/>
        <v>2.4976298111401745</v>
      </c>
    </row>
    <row r="840" spans="8:9" x14ac:dyDescent="0.35">
      <c r="H840">
        <f t="shared" ca="1" si="26"/>
        <v>2.1861345977025968</v>
      </c>
      <c r="I840">
        <f t="shared" ca="1" si="27"/>
        <v>1.8439546845214894</v>
      </c>
    </row>
    <row r="841" spans="8:9" x14ac:dyDescent="0.35">
      <c r="H841">
        <f t="shared" ca="1" si="26"/>
        <v>2.2551605108853883</v>
      </c>
      <c r="I841">
        <f t="shared" ca="1" si="27"/>
        <v>1.7322940434397354</v>
      </c>
    </row>
    <row r="842" spans="8:9" x14ac:dyDescent="0.35">
      <c r="H842">
        <f t="shared" ca="1" si="26"/>
        <v>1.9187782201733052</v>
      </c>
      <c r="I842">
        <f t="shared" ca="1" si="27"/>
        <v>1.2685657869728608</v>
      </c>
    </row>
    <row r="843" spans="8:9" x14ac:dyDescent="0.35">
      <c r="H843">
        <f t="shared" ca="1" si="26"/>
        <v>1.874688048475915</v>
      </c>
      <c r="I843">
        <f t="shared" ca="1" si="27"/>
        <v>0.93461382024574513</v>
      </c>
    </row>
    <row r="844" spans="8:9" x14ac:dyDescent="0.35">
      <c r="H844">
        <f t="shared" ca="1" si="26"/>
        <v>2.3001242489189404</v>
      </c>
      <c r="I844">
        <f t="shared" ca="1" si="27"/>
        <v>2.9653507176030391</v>
      </c>
    </row>
    <row r="845" spans="8:9" x14ac:dyDescent="0.35">
      <c r="H845">
        <f t="shared" ca="1" si="26"/>
        <v>1.6241058471538121</v>
      </c>
      <c r="I845">
        <f t="shared" ca="1" si="27"/>
        <v>0.92183364837154891</v>
      </c>
    </row>
    <row r="846" spans="8:9" x14ac:dyDescent="0.35">
      <c r="H846">
        <f t="shared" ca="1" si="26"/>
        <v>2.4356268153523351</v>
      </c>
      <c r="I846">
        <f t="shared" ca="1" si="27"/>
        <v>2.4090187657479616</v>
      </c>
    </row>
    <row r="847" spans="8:9" x14ac:dyDescent="0.35">
      <c r="H847">
        <f t="shared" ca="1" si="26"/>
        <v>2.6883466504861122</v>
      </c>
      <c r="I847">
        <f t="shared" ca="1" si="27"/>
        <v>6.1141501747479028</v>
      </c>
    </row>
    <row r="848" spans="8:9" x14ac:dyDescent="0.35">
      <c r="H848">
        <f t="shared" ca="1" si="26"/>
        <v>3.1991033925676313</v>
      </c>
      <c r="I848">
        <f t="shared" ca="1" si="27"/>
        <v>3.914336288798391</v>
      </c>
    </row>
    <row r="849" spans="8:9" x14ac:dyDescent="0.35">
      <c r="H849">
        <f t="shared" ca="1" si="26"/>
        <v>2.2268142883002975</v>
      </c>
      <c r="I849">
        <f t="shared" ca="1" si="27"/>
        <v>-0.3780738365913503</v>
      </c>
    </row>
    <row r="850" spans="8:9" x14ac:dyDescent="0.35">
      <c r="H850">
        <f t="shared" ca="1" si="26"/>
        <v>2.4511650695113003</v>
      </c>
      <c r="I850">
        <f t="shared" ca="1" si="27"/>
        <v>1.7669462570642269</v>
      </c>
    </row>
    <row r="851" spans="8:9" x14ac:dyDescent="0.35">
      <c r="H851">
        <f t="shared" ca="1" si="26"/>
        <v>2.4703622268440846</v>
      </c>
      <c r="I851">
        <f t="shared" ca="1" si="27"/>
        <v>2.4422354039229566</v>
      </c>
    </row>
    <row r="852" spans="8:9" x14ac:dyDescent="0.35">
      <c r="H852">
        <f t="shared" ca="1" si="26"/>
        <v>2.1613169538587189</v>
      </c>
      <c r="I852">
        <f t="shared" ca="1" si="27"/>
        <v>0.94371481971331872</v>
      </c>
    </row>
    <row r="853" spans="8:9" x14ac:dyDescent="0.35">
      <c r="H853">
        <f t="shared" ca="1" si="26"/>
        <v>2.3852955362382362</v>
      </c>
      <c r="I853">
        <f t="shared" ca="1" si="27"/>
        <v>1.5426797862937767</v>
      </c>
    </row>
    <row r="854" spans="8:9" x14ac:dyDescent="0.35">
      <c r="H854">
        <f t="shared" ca="1" si="26"/>
        <v>2.2138166399235653</v>
      </c>
      <c r="I854">
        <f t="shared" ca="1" si="27"/>
        <v>0.84002379721232301</v>
      </c>
    </row>
    <row r="855" spans="8:9" x14ac:dyDescent="0.35">
      <c r="H855">
        <f t="shared" ca="1" si="26"/>
        <v>1.8481929170753926</v>
      </c>
      <c r="I855">
        <f t="shared" ca="1" si="27"/>
        <v>0.53712415891026388</v>
      </c>
    </row>
    <row r="856" spans="8:9" x14ac:dyDescent="0.35">
      <c r="H856">
        <f t="shared" ca="1" si="26"/>
        <v>2.1152827194239734</v>
      </c>
      <c r="I856">
        <f t="shared" ca="1" si="27"/>
        <v>-0.79857069714988627</v>
      </c>
    </row>
    <row r="857" spans="8:9" x14ac:dyDescent="0.35">
      <c r="H857">
        <f t="shared" ca="1" si="26"/>
        <v>1.6855501022005313</v>
      </c>
      <c r="I857">
        <f t="shared" ca="1" si="27"/>
        <v>-0.10818246754962313</v>
      </c>
    </row>
    <row r="858" spans="8:9" x14ac:dyDescent="0.35">
      <c r="H858">
        <f t="shared" ca="1" si="26"/>
        <v>2.0488098465735374</v>
      </c>
      <c r="I858">
        <f t="shared" ca="1" si="27"/>
        <v>0.80964000576294504</v>
      </c>
    </row>
    <row r="859" spans="8:9" x14ac:dyDescent="0.35">
      <c r="H859">
        <f t="shared" ca="1" si="26"/>
        <v>2.3874750820028328</v>
      </c>
      <c r="I859">
        <f t="shared" ca="1" si="27"/>
        <v>3.2221375864248554</v>
      </c>
    </row>
    <row r="860" spans="8:9" x14ac:dyDescent="0.35">
      <c r="H860">
        <f t="shared" ca="1" si="26"/>
        <v>1.7920665520514971</v>
      </c>
      <c r="I860">
        <f t="shared" ca="1" si="27"/>
        <v>0.20712661554158918</v>
      </c>
    </row>
    <row r="861" spans="8:9" x14ac:dyDescent="0.35">
      <c r="H861">
        <f t="shared" ca="1" si="26"/>
        <v>2.2618076289858027</v>
      </c>
      <c r="I861">
        <f t="shared" ca="1" si="27"/>
        <v>0.98287363138285722</v>
      </c>
    </row>
    <row r="862" spans="8:9" x14ac:dyDescent="0.35">
      <c r="H862">
        <f t="shared" ca="1" si="26"/>
        <v>1.9887960868974068</v>
      </c>
      <c r="I862">
        <f t="shared" ca="1" si="27"/>
        <v>2.2214132663808313</v>
      </c>
    </row>
    <row r="863" spans="8:9" x14ac:dyDescent="0.35">
      <c r="H863">
        <f t="shared" ca="1" si="26"/>
        <v>3.3554537743390513</v>
      </c>
      <c r="I863">
        <f t="shared" ca="1" si="27"/>
        <v>2.9257668778408443</v>
      </c>
    </row>
    <row r="864" spans="8:9" x14ac:dyDescent="0.35">
      <c r="H864">
        <f t="shared" ca="1" si="26"/>
        <v>2.286579812379927</v>
      </c>
      <c r="I864">
        <f t="shared" ca="1" si="27"/>
        <v>0.17735675543873408</v>
      </c>
    </row>
    <row r="865" spans="8:9" x14ac:dyDescent="0.35">
      <c r="H865">
        <f t="shared" ca="1" si="26"/>
        <v>1.8648256035298025</v>
      </c>
      <c r="I865">
        <f t="shared" ca="1" si="27"/>
        <v>0.56135676186165995</v>
      </c>
    </row>
    <row r="866" spans="8:9" x14ac:dyDescent="0.35">
      <c r="H866">
        <f t="shared" ca="1" si="26"/>
        <v>1.9966261920799397</v>
      </c>
      <c r="I866">
        <f t="shared" ca="1" si="27"/>
        <v>-1.4283955546929406</v>
      </c>
    </row>
    <row r="867" spans="8:9" x14ac:dyDescent="0.35">
      <c r="H867">
        <f t="shared" ca="1" si="26"/>
        <v>1.4403961421899962</v>
      </c>
      <c r="I867">
        <f t="shared" ca="1" si="27"/>
        <v>0.31055017119184669</v>
      </c>
    </row>
    <row r="868" spans="8:9" x14ac:dyDescent="0.35">
      <c r="H868">
        <f t="shared" ca="1" si="26"/>
        <v>1.5776127308290879</v>
      </c>
      <c r="I868">
        <f t="shared" ca="1" si="27"/>
        <v>-1.3310455354177853</v>
      </c>
    </row>
    <row r="869" spans="8:9" x14ac:dyDescent="0.35">
      <c r="H869">
        <f t="shared" ca="1" si="26"/>
        <v>1.4613773642404477</v>
      </c>
      <c r="I869">
        <f t="shared" ca="1" si="27"/>
        <v>-1.6306422318957532</v>
      </c>
    </row>
    <row r="870" spans="8:9" x14ac:dyDescent="0.35">
      <c r="H870">
        <f t="shared" ca="1" si="26"/>
        <v>0.9599998701505279</v>
      </c>
      <c r="I870">
        <f t="shared" ca="1" si="27"/>
        <v>-0.51188383320627773</v>
      </c>
    </row>
    <row r="871" spans="8:9" x14ac:dyDescent="0.35">
      <c r="H871">
        <f t="shared" ca="1" si="26"/>
        <v>1.3296053139831823</v>
      </c>
      <c r="I871">
        <f t="shared" ca="1" si="27"/>
        <v>-1.7768795052483177</v>
      </c>
    </row>
    <row r="872" spans="8:9" x14ac:dyDescent="0.35">
      <c r="H872">
        <f t="shared" ca="1" si="26"/>
        <v>1.2908444974465143</v>
      </c>
      <c r="I872">
        <f t="shared" ca="1" si="27"/>
        <v>0.85121779783802798</v>
      </c>
    </row>
    <row r="873" spans="8:9" x14ac:dyDescent="0.35">
      <c r="H873">
        <f t="shared" ca="1" si="26"/>
        <v>2.2089464183015584</v>
      </c>
      <c r="I873">
        <f t="shared" ca="1" si="27"/>
        <v>3.1259688636514382</v>
      </c>
    </row>
    <row r="874" spans="8:9" x14ac:dyDescent="0.35">
      <c r="H874">
        <f t="shared" ca="1" si="26"/>
        <v>2.5218568262629599</v>
      </c>
      <c r="I874">
        <f t="shared" ca="1" si="27"/>
        <v>1.5494610940131142</v>
      </c>
    </row>
    <row r="875" spans="8:9" x14ac:dyDescent="0.35">
      <c r="H875">
        <f t="shared" ca="1" si="26"/>
        <v>1.6654215083040387</v>
      </c>
      <c r="I875">
        <f t="shared" ca="1" si="27"/>
        <v>0.71861175378638453</v>
      </c>
    </row>
    <row r="876" spans="8:9" x14ac:dyDescent="0.35">
      <c r="H876">
        <f t="shared" ca="1" si="26"/>
        <v>1.8347375871601328</v>
      </c>
      <c r="I876">
        <f t="shared" ca="1" si="27"/>
        <v>-0.20403801772310248</v>
      </c>
    </row>
    <row r="877" spans="8:9" x14ac:dyDescent="0.35">
      <c r="H877">
        <f t="shared" ca="1" si="26"/>
        <v>1.7984235682714427</v>
      </c>
      <c r="I877">
        <f t="shared" ca="1" si="27"/>
        <v>1.1710295025317095</v>
      </c>
    </row>
    <row r="878" spans="8:9" x14ac:dyDescent="0.35">
      <c r="H878">
        <f t="shared" ca="1" si="26"/>
        <v>2.5252163314109533</v>
      </c>
      <c r="I878">
        <f t="shared" ca="1" si="27"/>
        <v>1.6417676144036037</v>
      </c>
    </row>
    <row r="879" spans="8:9" x14ac:dyDescent="0.35">
      <c r="H879">
        <f t="shared" ca="1" si="26"/>
        <v>2.1749937964854271</v>
      </c>
      <c r="I879">
        <f t="shared" ca="1" si="27"/>
        <v>2.5460352737523575</v>
      </c>
    </row>
    <row r="880" spans="8:9" x14ac:dyDescent="0.35">
      <c r="H880">
        <f t="shared" ca="1" si="26"/>
        <v>2.2848963832794098</v>
      </c>
      <c r="I880">
        <f t="shared" ca="1" si="27"/>
        <v>2.0184876947665322</v>
      </c>
    </row>
    <row r="881" spans="8:9" x14ac:dyDescent="0.35">
      <c r="H881">
        <f t="shared" ca="1" si="26"/>
        <v>2.3327971241561167</v>
      </c>
      <c r="I881">
        <f t="shared" ca="1" si="27"/>
        <v>1.6079922830069981</v>
      </c>
    </row>
    <row r="882" spans="8:9" x14ac:dyDescent="0.35">
      <c r="H882">
        <f t="shared" ca="1" si="26"/>
        <v>1.650166856353775</v>
      </c>
      <c r="I882">
        <f t="shared" ca="1" si="27"/>
        <v>1.0422171160547828</v>
      </c>
    </row>
    <row r="883" spans="8:9" x14ac:dyDescent="0.35">
      <c r="H883">
        <f t="shared" ca="1" si="26"/>
        <v>2.000932445850141</v>
      </c>
      <c r="I883">
        <f t="shared" ca="1" si="27"/>
        <v>-0.34260282850608825</v>
      </c>
    </row>
    <row r="884" spans="8:9" x14ac:dyDescent="0.35">
      <c r="H884">
        <f t="shared" ca="1" si="26"/>
        <v>1.6102212716180579</v>
      </c>
      <c r="I884">
        <f t="shared" ca="1" si="27"/>
        <v>-0.81086757687652822</v>
      </c>
    </row>
    <row r="885" spans="8:9" x14ac:dyDescent="0.35">
      <c r="H885">
        <f t="shared" ca="1" si="26"/>
        <v>1.9732929838999003</v>
      </c>
      <c r="I885">
        <f t="shared" ca="1" si="27"/>
        <v>0.57657578963489442</v>
      </c>
    </row>
    <row r="886" spans="8:9" x14ac:dyDescent="0.35">
      <c r="H886">
        <f t="shared" ca="1" si="26"/>
        <v>1.4301360252529989</v>
      </c>
      <c r="I886">
        <f t="shared" ca="1" si="27"/>
        <v>1.2547908538892504E-2</v>
      </c>
    </row>
    <row r="887" spans="8:9" x14ac:dyDescent="0.35">
      <c r="H887">
        <f t="shared" ca="1" si="26"/>
        <v>1.8421400037829785</v>
      </c>
      <c r="I887">
        <f t="shared" ca="1" si="27"/>
        <v>5.2184191604202845E-2</v>
      </c>
    </row>
    <row r="888" spans="8:9" x14ac:dyDescent="0.35">
      <c r="H888">
        <f t="shared" ca="1" si="26"/>
        <v>1.9283134193273974</v>
      </c>
      <c r="I888">
        <f t="shared" ca="1" si="27"/>
        <v>2.7975104816360692</v>
      </c>
    </row>
    <row r="889" spans="8:9" x14ac:dyDescent="0.35">
      <c r="H889">
        <f t="shared" ca="1" si="26"/>
        <v>2.1198423170177683</v>
      </c>
      <c r="I889">
        <f t="shared" ca="1" si="27"/>
        <v>0.14234313946082255</v>
      </c>
    </row>
    <row r="890" spans="8:9" x14ac:dyDescent="0.35">
      <c r="H890">
        <f t="shared" ca="1" si="26"/>
        <v>1.925607749755881</v>
      </c>
      <c r="I890">
        <f t="shared" ca="1" si="27"/>
        <v>1.3319637633854144</v>
      </c>
    </row>
    <row r="891" spans="8:9" x14ac:dyDescent="0.35">
      <c r="H891">
        <f t="shared" ca="1" si="26"/>
        <v>1.6851163726571892</v>
      </c>
      <c r="I891">
        <f t="shared" ca="1" si="27"/>
        <v>0.17112844093428947</v>
      </c>
    </row>
    <row r="892" spans="8:9" x14ac:dyDescent="0.35">
      <c r="H892">
        <f t="shared" ca="1" si="26"/>
        <v>2.2555581182861562</v>
      </c>
      <c r="I892">
        <f t="shared" ca="1" si="27"/>
        <v>1.9895498845299699</v>
      </c>
    </row>
    <row r="893" spans="8:9" x14ac:dyDescent="0.35">
      <c r="H893">
        <f t="shared" ca="1" si="26"/>
        <v>2.1610729295609676</v>
      </c>
      <c r="I893">
        <f t="shared" ca="1" si="27"/>
        <v>1.0260538221806277</v>
      </c>
    </row>
    <row r="894" spans="8:9" x14ac:dyDescent="0.35">
      <c r="H894">
        <f t="shared" ca="1" si="26"/>
        <v>1.4198094800769112</v>
      </c>
      <c r="I894">
        <f t="shared" ca="1" si="27"/>
        <v>-1.0617791980774622</v>
      </c>
    </row>
    <row r="895" spans="8:9" x14ac:dyDescent="0.35">
      <c r="H895">
        <f t="shared" ca="1" si="26"/>
        <v>1.4624936386450655</v>
      </c>
      <c r="I895">
        <f t="shared" ca="1" si="27"/>
        <v>-0.31118450806624831</v>
      </c>
    </row>
    <row r="896" spans="8:9" x14ac:dyDescent="0.35">
      <c r="H896">
        <f t="shared" ca="1" si="26"/>
        <v>1.5668784438774441</v>
      </c>
      <c r="I896">
        <f t="shared" ca="1" si="27"/>
        <v>-1.5718097861377109</v>
      </c>
    </row>
    <row r="897" spans="8:9" x14ac:dyDescent="0.35">
      <c r="H897">
        <f t="shared" ca="1" si="26"/>
        <v>0.81221709881832749</v>
      </c>
      <c r="I897">
        <f t="shared" ca="1" si="27"/>
        <v>5.7427266396205656E-2</v>
      </c>
    </row>
    <row r="898" spans="8:9" x14ac:dyDescent="0.35">
      <c r="H898">
        <f t="shared" ca="1" si="26"/>
        <v>1.7568275362101984</v>
      </c>
      <c r="I898">
        <f t="shared" ca="1" si="27"/>
        <v>0.86448256965089265</v>
      </c>
    </row>
    <row r="899" spans="8:9" x14ac:dyDescent="0.35">
      <c r="H899">
        <f t="shared" ca="1" si="26"/>
        <v>2.2654100420032166</v>
      </c>
      <c r="I899">
        <f t="shared" ca="1" si="27"/>
        <v>1.4778335609897553</v>
      </c>
    </row>
    <row r="900" spans="8:9" x14ac:dyDescent="0.35">
      <c r="H900">
        <f t="shared" ca="1" si="26"/>
        <v>1.4877862643266602</v>
      </c>
      <c r="I900">
        <f t="shared" ca="1" si="27"/>
        <v>-1.9581451807977102E-2</v>
      </c>
    </row>
    <row r="901" spans="8:9" x14ac:dyDescent="0.35">
      <c r="H901">
        <f t="shared" ca="1" si="26"/>
        <v>2.129531903083711</v>
      </c>
      <c r="I901">
        <f t="shared" ca="1" si="27"/>
        <v>2.3005408845780959</v>
      </c>
    </row>
    <row r="902" spans="8:9" x14ac:dyDescent="0.35">
      <c r="H902">
        <f t="shared" ref="H902:H965" ca="1" si="28">_xlfn.NORM.INV(RAND(),B$4+B$8*B$6*(I901-B$5)/B$7,B$6*SQRT(1-B$8^2))</f>
        <v>1.9435412747941847</v>
      </c>
      <c r="I902">
        <f t="shared" ref="I902:I965" ca="1" si="29">_xlfn.NORM.INV(RAND(),B$5+B$8*B$7*(H902-B$4)/B$6,B$7*SQRT(1-B$8^2))</f>
        <v>-4.382210798935493E-2</v>
      </c>
    </row>
    <row r="903" spans="8:9" x14ac:dyDescent="0.35">
      <c r="H903">
        <f t="shared" ca="1" si="28"/>
        <v>1.9295287757130093</v>
      </c>
      <c r="I903">
        <f t="shared" ca="1" si="29"/>
        <v>2.1284553241230721</v>
      </c>
    </row>
    <row r="904" spans="8:9" x14ac:dyDescent="0.35">
      <c r="H904">
        <f t="shared" ca="1" si="28"/>
        <v>2.8253014578034512</v>
      </c>
      <c r="I904">
        <f t="shared" ca="1" si="29"/>
        <v>0.53226219235587235</v>
      </c>
    </row>
    <row r="905" spans="8:9" x14ac:dyDescent="0.35">
      <c r="H905">
        <f t="shared" ca="1" si="28"/>
        <v>2.2116967187485241</v>
      </c>
      <c r="I905">
        <f t="shared" ca="1" si="29"/>
        <v>1.687790017209585</v>
      </c>
    </row>
    <row r="906" spans="8:9" x14ac:dyDescent="0.35">
      <c r="H906">
        <f t="shared" ca="1" si="28"/>
        <v>1.9017375559525487</v>
      </c>
      <c r="I906">
        <f t="shared" ca="1" si="29"/>
        <v>1.0196177239982775</v>
      </c>
    </row>
    <row r="907" spans="8:9" x14ac:dyDescent="0.35">
      <c r="H907">
        <f t="shared" ca="1" si="28"/>
        <v>3.0523100335836846</v>
      </c>
      <c r="I907">
        <f t="shared" ca="1" si="29"/>
        <v>2.4725027462560329</v>
      </c>
    </row>
    <row r="908" spans="8:9" x14ac:dyDescent="0.35">
      <c r="H908">
        <f t="shared" ca="1" si="28"/>
        <v>1.8663081248443669</v>
      </c>
      <c r="I908">
        <f t="shared" ca="1" si="29"/>
        <v>0.49820682333608257</v>
      </c>
    </row>
    <row r="909" spans="8:9" x14ac:dyDescent="0.35">
      <c r="H909">
        <f t="shared" ca="1" si="28"/>
        <v>1.8759884916079002</v>
      </c>
      <c r="I909">
        <f t="shared" ca="1" si="29"/>
        <v>-0.22546779419336405</v>
      </c>
    </row>
    <row r="910" spans="8:9" x14ac:dyDescent="0.35">
      <c r="H910">
        <f t="shared" ca="1" si="28"/>
        <v>2.1311766792258844</v>
      </c>
      <c r="I910">
        <f t="shared" ca="1" si="29"/>
        <v>-0.68354383998609469</v>
      </c>
    </row>
    <row r="911" spans="8:9" x14ac:dyDescent="0.35">
      <c r="H911">
        <f t="shared" ca="1" si="28"/>
        <v>0.91124051607833134</v>
      </c>
      <c r="I911">
        <f t="shared" ca="1" si="29"/>
        <v>0.12182747242956649</v>
      </c>
    </row>
    <row r="912" spans="8:9" x14ac:dyDescent="0.35">
      <c r="H912">
        <f t="shared" ca="1" si="28"/>
        <v>1.8210734355243035</v>
      </c>
      <c r="I912">
        <f t="shared" ca="1" si="29"/>
        <v>0.71446538623874112</v>
      </c>
    </row>
    <row r="913" spans="8:9" x14ac:dyDescent="0.35">
      <c r="H913">
        <f t="shared" ca="1" si="28"/>
        <v>1.344837760040769</v>
      </c>
      <c r="I913">
        <f t="shared" ca="1" si="29"/>
        <v>-0.76490940064499402</v>
      </c>
    </row>
    <row r="914" spans="8:9" x14ac:dyDescent="0.35">
      <c r="H914">
        <f t="shared" ca="1" si="28"/>
        <v>1.6536280407137487</v>
      </c>
      <c r="I914">
        <f t="shared" ca="1" si="29"/>
        <v>1.8802255206963863</v>
      </c>
    </row>
    <row r="915" spans="8:9" x14ac:dyDescent="0.35">
      <c r="H915">
        <f t="shared" ca="1" si="28"/>
        <v>2.8609640135622492</v>
      </c>
      <c r="I915">
        <f t="shared" ca="1" si="29"/>
        <v>1.1918147913893509</v>
      </c>
    </row>
    <row r="916" spans="8:9" x14ac:dyDescent="0.35">
      <c r="H916">
        <f t="shared" ca="1" si="28"/>
        <v>1.9685468515473434</v>
      </c>
      <c r="I916">
        <f t="shared" ca="1" si="29"/>
        <v>1.6900234462320955</v>
      </c>
    </row>
    <row r="917" spans="8:9" x14ac:dyDescent="0.35">
      <c r="H917">
        <f t="shared" ca="1" si="28"/>
        <v>2.2629380385702462</v>
      </c>
      <c r="I917">
        <f t="shared" ca="1" si="29"/>
        <v>1.9240955729824842</v>
      </c>
    </row>
    <row r="918" spans="8:9" x14ac:dyDescent="0.35">
      <c r="H918">
        <f t="shared" ca="1" si="28"/>
        <v>1.9047894114413972</v>
      </c>
      <c r="I918">
        <f t="shared" ca="1" si="29"/>
        <v>2.8110807316334832</v>
      </c>
    </row>
    <row r="919" spans="8:9" x14ac:dyDescent="0.35">
      <c r="H919">
        <f t="shared" ca="1" si="28"/>
        <v>2.5530895035089216</v>
      </c>
      <c r="I919">
        <f t="shared" ca="1" si="29"/>
        <v>2.0896995911801146</v>
      </c>
    </row>
    <row r="920" spans="8:9" x14ac:dyDescent="0.35">
      <c r="H920">
        <f t="shared" ca="1" si="28"/>
        <v>1.627786028832352</v>
      </c>
      <c r="I920">
        <f t="shared" ca="1" si="29"/>
        <v>1.0364198891753869</v>
      </c>
    </row>
    <row r="921" spans="8:9" x14ac:dyDescent="0.35">
      <c r="H921">
        <f t="shared" ca="1" si="28"/>
        <v>2.2401889963785888</v>
      </c>
      <c r="I921">
        <f t="shared" ca="1" si="29"/>
        <v>0.15244845712287702</v>
      </c>
    </row>
    <row r="922" spans="8:9" x14ac:dyDescent="0.35">
      <c r="H922">
        <f t="shared" ca="1" si="28"/>
        <v>2.5330468714558614</v>
      </c>
      <c r="I922">
        <f t="shared" ca="1" si="29"/>
        <v>1.4460251559912414</v>
      </c>
    </row>
    <row r="923" spans="8:9" x14ac:dyDescent="0.35">
      <c r="H923">
        <f t="shared" ca="1" si="28"/>
        <v>2.0106207252457087</v>
      </c>
      <c r="I923">
        <f t="shared" ca="1" si="29"/>
        <v>0.51168831254859237</v>
      </c>
    </row>
    <row r="924" spans="8:9" x14ac:dyDescent="0.35">
      <c r="H924">
        <f t="shared" ca="1" si="28"/>
        <v>2.434467957142747</v>
      </c>
      <c r="I924">
        <f t="shared" ca="1" si="29"/>
        <v>4.9255100963448299</v>
      </c>
    </row>
    <row r="925" spans="8:9" x14ac:dyDescent="0.35">
      <c r="H925">
        <f t="shared" ca="1" si="28"/>
        <v>3.1771490139093905</v>
      </c>
      <c r="I925">
        <f t="shared" ca="1" si="29"/>
        <v>3.6159293053685517</v>
      </c>
    </row>
    <row r="926" spans="8:9" x14ac:dyDescent="0.35">
      <c r="H926">
        <f t="shared" ca="1" si="28"/>
        <v>3.0300393119050746</v>
      </c>
      <c r="I926">
        <f t="shared" ca="1" si="29"/>
        <v>0.50685309340292761</v>
      </c>
    </row>
    <row r="927" spans="8:9" x14ac:dyDescent="0.35">
      <c r="H927">
        <f t="shared" ca="1" si="28"/>
        <v>1.1123448699971477</v>
      </c>
      <c r="I927">
        <f t="shared" ca="1" si="29"/>
        <v>-1.495187975681729</v>
      </c>
    </row>
    <row r="928" spans="8:9" x14ac:dyDescent="0.35">
      <c r="H928">
        <f t="shared" ca="1" si="28"/>
        <v>1.3648640624272532</v>
      </c>
      <c r="I928">
        <f t="shared" ca="1" si="29"/>
        <v>-2.3706696339251208</v>
      </c>
    </row>
    <row r="929" spans="8:9" x14ac:dyDescent="0.35">
      <c r="H929">
        <f t="shared" ca="1" si="28"/>
        <v>1.1658992574790554</v>
      </c>
      <c r="I929">
        <f t="shared" ca="1" si="29"/>
        <v>0.28332577027842232</v>
      </c>
    </row>
    <row r="930" spans="8:9" x14ac:dyDescent="0.35">
      <c r="H930">
        <f t="shared" ca="1" si="28"/>
        <v>1.9409518314521925</v>
      </c>
      <c r="I930">
        <f t="shared" ca="1" si="29"/>
        <v>1.7995212436468528</v>
      </c>
    </row>
    <row r="931" spans="8:9" x14ac:dyDescent="0.35">
      <c r="H931">
        <f t="shared" ca="1" si="28"/>
        <v>2.5600413580318921</v>
      </c>
      <c r="I931">
        <f t="shared" ca="1" si="29"/>
        <v>1.422187392215652</v>
      </c>
    </row>
    <row r="932" spans="8:9" x14ac:dyDescent="0.35">
      <c r="H932">
        <f t="shared" ca="1" si="28"/>
        <v>3.2600854339389356</v>
      </c>
      <c r="I932">
        <f t="shared" ca="1" si="29"/>
        <v>3.1950708160555497</v>
      </c>
    </row>
    <row r="933" spans="8:9" x14ac:dyDescent="0.35">
      <c r="H933">
        <f t="shared" ca="1" si="28"/>
        <v>2.3833884105440055</v>
      </c>
      <c r="I933">
        <f t="shared" ca="1" si="29"/>
        <v>1.4584676964115708</v>
      </c>
    </row>
    <row r="934" spans="8:9" x14ac:dyDescent="0.35">
      <c r="H934">
        <f t="shared" ca="1" si="28"/>
        <v>2.703421755888201</v>
      </c>
      <c r="I934">
        <f t="shared" ca="1" si="29"/>
        <v>3.4133287691368155</v>
      </c>
    </row>
    <row r="935" spans="8:9" x14ac:dyDescent="0.35">
      <c r="H935">
        <f t="shared" ca="1" si="28"/>
        <v>2.9825377438530198</v>
      </c>
      <c r="I935">
        <f t="shared" ca="1" si="29"/>
        <v>3.0905115824191598</v>
      </c>
    </row>
    <row r="936" spans="8:9" x14ac:dyDescent="0.35">
      <c r="H936">
        <f t="shared" ca="1" si="28"/>
        <v>2.4115260076006484</v>
      </c>
      <c r="I936">
        <f t="shared" ca="1" si="29"/>
        <v>1.7654979498616212</v>
      </c>
    </row>
    <row r="937" spans="8:9" x14ac:dyDescent="0.35">
      <c r="H937">
        <f t="shared" ca="1" si="28"/>
        <v>2.4356407488720766</v>
      </c>
      <c r="I937">
        <f t="shared" ca="1" si="29"/>
        <v>1.8790437322374178</v>
      </c>
    </row>
    <row r="938" spans="8:9" x14ac:dyDescent="0.35">
      <c r="H938">
        <f t="shared" ca="1" si="28"/>
        <v>1.7198997382351575</v>
      </c>
      <c r="I938">
        <f t="shared" ca="1" si="29"/>
        <v>2.5611328875946073</v>
      </c>
    </row>
    <row r="939" spans="8:9" x14ac:dyDescent="0.35">
      <c r="H939">
        <f t="shared" ca="1" si="28"/>
        <v>2.6187216435267007</v>
      </c>
      <c r="I939">
        <f t="shared" ca="1" si="29"/>
        <v>1.9671088221787012</v>
      </c>
    </row>
    <row r="940" spans="8:9" x14ac:dyDescent="0.35">
      <c r="H940">
        <f t="shared" ca="1" si="28"/>
        <v>2.8046641925085849</v>
      </c>
      <c r="I940">
        <f t="shared" ca="1" si="29"/>
        <v>-0.11187447077684443</v>
      </c>
    </row>
    <row r="941" spans="8:9" x14ac:dyDescent="0.35">
      <c r="H941">
        <f t="shared" ca="1" si="28"/>
        <v>2.0095169920706804</v>
      </c>
      <c r="I941">
        <f t="shared" ca="1" si="29"/>
        <v>1.3184944920438615</v>
      </c>
    </row>
    <row r="942" spans="8:9" x14ac:dyDescent="0.35">
      <c r="H942">
        <f t="shared" ca="1" si="28"/>
        <v>2.46274393877099</v>
      </c>
      <c r="I942">
        <f t="shared" ca="1" si="29"/>
        <v>1.612088343743034</v>
      </c>
    </row>
    <row r="943" spans="8:9" x14ac:dyDescent="0.35">
      <c r="H943">
        <f t="shared" ca="1" si="28"/>
        <v>2.3379846447498007</v>
      </c>
      <c r="I943">
        <f t="shared" ca="1" si="29"/>
        <v>2.6476898568297775</v>
      </c>
    </row>
    <row r="944" spans="8:9" x14ac:dyDescent="0.35">
      <c r="H944">
        <f t="shared" ca="1" si="28"/>
        <v>2.8262102346900986</v>
      </c>
      <c r="I944">
        <f t="shared" ca="1" si="29"/>
        <v>0.19945245271880108</v>
      </c>
    </row>
    <row r="945" spans="8:9" x14ac:dyDescent="0.35">
      <c r="H945">
        <f t="shared" ca="1" si="28"/>
        <v>2.6130640156796963</v>
      </c>
      <c r="I945">
        <f t="shared" ca="1" si="29"/>
        <v>3.3240424853527282</v>
      </c>
    </row>
    <row r="946" spans="8:9" x14ac:dyDescent="0.35">
      <c r="H946">
        <f t="shared" ca="1" si="28"/>
        <v>2.2581519858779862</v>
      </c>
      <c r="I946">
        <f t="shared" ca="1" si="29"/>
        <v>3.234273177994849</v>
      </c>
    </row>
    <row r="947" spans="8:9" x14ac:dyDescent="0.35">
      <c r="H947">
        <f t="shared" ca="1" si="28"/>
        <v>2.2634330517266821</v>
      </c>
      <c r="I947">
        <f t="shared" ca="1" si="29"/>
        <v>2.4675272194007998</v>
      </c>
    </row>
    <row r="948" spans="8:9" x14ac:dyDescent="0.35">
      <c r="H948">
        <f t="shared" ca="1" si="28"/>
        <v>2.193711337926636</v>
      </c>
      <c r="I948">
        <f t="shared" ca="1" si="29"/>
        <v>1.0036743596983038</v>
      </c>
    </row>
    <row r="949" spans="8:9" x14ac:dyDescent="0.35">
      <c r="H949">
        <f t="shared" ca="1" si="28"/>
        <v>1.9684682224870773</v>
      </c>
      <c r="I949">
        <f t="shared" ca="1" si="29"/>
        <v>3.255830340883143</v>
      </c>
    </row>
    <row r="950" spans="8:9" x14ac:dyDescent="0.35">
      <c r="H950">
        <f t="shared" ca="1" si="28"/>
        <v>2.4722661734412519</v>
      </c>
      <c r="I950">
        <f t="shared" ca="1" si="29"/>
        <v>2.6913971773164533</v>
      </c>
    </row>
    <row r="951" spans="8:9" x14ac:dyDescent="0.35">
      <c r="H951">
        <f t="shared" ca="1" si="28"/>
        <v>2.2573907145394094</v>
      </c>
      <c r="I951">
        <f t="shared" ca="1" si="29"/>
        <v>1.7034879504981204</v>
      </c>
    </row>
    <row r="952" spans="8:9" x14ac:dyDescent="0.35">
      <c r="H952">
        <f t="shared" ca="1" si="28"/>
        <v>1.5823765000796741</v>
      </c>
      <c r="I952">
        <f t="shared" ca="1" si="29"/>
        <v>2.0771967042863517</v>
      </c>
    </row>
    <row r="953" spans="8:9" x14ac:dyDescent="0.35">
      <c r="H953">
        <f t="shared" ca="1" si="28"/>
        <v>2.3048859083831501</v>
      </c>
      <c r="I953">
        <f t="shared" ca="1" si="29"/>
        <v>1.3839642262228948</v>
      </c>
    </row>
    <row r="954" spans="8:9" x14ac:dyDescent="0.35">
      <c r="H954">
        <f t="shared" ca="1" si="28"/>
        <v>2.6893061000792713</v>
      </c>
      <c r="I954">
        <f t="shared" ca="1" si="29"/>
        <v>2.2114216814984342</v>
      </c>
    </row>
    <row r="955" spans="8:9" x14ac:dyDescent="0.35">
      <c r="H955">
        <f t="shared" ca="1" si="28"/>
        <v>1.5790147247065556</v>
      </c>
      <c r="I955">
        <f t="shared" ca="1" si="29"/>
        <v>-0.80910757407311074</v>
      </c>
    </row>
    <row r="956" spans="8:9" x14ac:dyDescent="0.35">
      <c r="H956">
        <f t="shared" ca="1" si="28"/>
        <v>1.3612533292640197</v>
      </c>
      <c r="I956">
        <f t="shared" ca="1" si="29"/>
        <v>1.7142377779420352</v>
      </c>
    </row>
    <row r="957" spans="8:9" x14ac:dyDescent="0.35">
      <c r="H957">
        <f t="shared" ca="1" si="28"/>
        <v>2.3393897978047704</v>
      </c>
      <c r="I957">
        <f t="shared" ca="1" si="29"/>
        <v>-0.86242571979981086</v>
      </c>
    </row>
    <row r="958" spans="8:9" x14ac:dyDescent="0.35">
      <c r="H958">
        <f t="shared" ca="1" si="28"/>
        <v>2.0261144014616588</v>
      </c>
      <c r="I958">
        <f t="shared" ca="1" si="29"/>
        <v>0.54039473693877826</v>
      </c>
    </row>
    <row r="959" spans="8:9" x14ac:dyDescent="0.35">
      <c r="H959">
        <f t="shared" ca="1" si="28"/>
        <v>1.90541341986676</v>
      </c>
      <c r="I959">
        <f t="shared" ca="1" si="29"/>
        <v>1.0837278325816868</v>
      </c>
    </row>
    <row r="960" spans="8:9" x14ac:dyDescent="0.35">
      <c r="H960">
        <f t="shared" ca="1" si="28"/>
        <v>2.0218370666088008</v>
      </c>
      <c r="I960">
        <f t="shared" ca="1" si="29"/>
        <v>0.92679216318138757</v>
      </c>
    </row>
    <row r="961" spans="8:9" x14ac:dyDescent="0.35">
      <c r="H961">
        <f t="shared" ca="1" si="28"/>
        <v>1.4561630003212143</v>
      </c>
      <c r="I961">
        <f t="shared" ca="1" si="29"/>
        <v>1.401895101824066</v>
      </c>
    </row>
    <row r="962" spans="8:9" x14ac:dyDescent="0.35">
      <c r="H962">
        <f t="shared" ca="1" si="28"/>
        <v>2.0976167488870527</v>
      </c>
      <c r="I962">
        <f t="shared" ca="1" si="29"/>
        <v>1.1367104144015634</v>
      </c>
    </row>
    <row r="963" spans="8:9" x14ac:dyDescent="0.35">
      <c r="H963">
        <f t="shared" ca="1" si="28"/>
        <v>2.4975621116644886</v>
      </c>
      <c r="I963">
        <f t="shared" ca="1" si="29"/>
        <v>2.726843640336003</v>
      </c>
    </row>
    <row r="964" spans="8:9" x14ac:dyDescent="0.35">
      <c r="H964">
        <f t="shared" ca="1" si="28"/>
        <v>2.2234262878070208</v>
      </c>
      <c r="I964">
        <f t="shared" ca="1" si="29"/>
        <v>0.92612769895997493</v>
      </c>
    </row>
    <row r="965" spans="8:9" x14ac:dyDescent="0.35">
      <c r="H965">
        <f t="shared" ca="1" si="28"/>
        <v>1.6663453161393211</v>
      </c>
      <c r="I965">
        <f t="shared" ca="1" si="29"/>
        <v>-1.315861329301532E-2</v>
      </c>
    </row>
    <row r="966" spans="8:9" x14ac:dyDescent="0.35">
      <c r="H966">
        <f t="shared" ref="H966:H1029" ca="1" si="30">_xlfn.NORM.INV(RAND(),B$4+B$8*B$6*(I965-B$5)/B$7,B$6*SQRT(1-B$8^2))</f>
        <v>2.1174275279681938</v>
      </c>
      <c r="I966">
        <f t="shared" ref="I966:I1029" ca="1" si="31">_xlfn.NORM.INV(RAND(),B$5+B$8*B$7*(H966-B$4)/B$6,B$7*SQRT(1-B$8^2))</f>
        <v>1.8606315693605238</v>
      </c>
    </row>
    <row r="967" spans="8:9" x14ac:dyDescent="0.35">
      <c r="H967">
        <f t="shared" ca="1" si="30"/>
        <v>1.8845759859563134</v>
      </c>
      <c r="I967">
        <f t="shared" ca="1" si="31"/>
        <v>1.9575623570759377</v>
      </c>
    </row>
    <row r="968" spans="8:9" x14ac:dyDescent="0.35">
      <c r="H968">
        <f t="shared" ca="1" si="30"/>
        <v>2.4593099618088003</v>
      </c>
      <c r="I968">
        <f t="shared" ca="1" si="31"/>
        <v>2.3876940606937849</v>
      </c>
    </row>
    <row r="969" spans="8:9" x14ac:dyDescent="0.35">
      <c r="H969">
        <f t="shared" ca="1" si="30"/>
        <v>2.9457815199051858</v>
      </c>
      <c r="I969">
        <f t="shared" ca="1" si="31"/>
        <v>2.7765095740578438</v>
      </c>
    </row>
    <row r="970" spans="8:9" x14ac:dyDescent="0.35">
      <c r="H970">
        <f t="shared" ca="1" si="30"/>
        <v>2.6419329026476137</v>
      </c>
      <c r="I970">
        <f t="shared" ca="1" si="31"/>
        <v>3.5372835894835779</v>
      </c>
    </row>
    <row r="971" spans="8:9" x14ac:dyDescent="0.35">
      <c r="H971">
        <f t="shared" ca="1" si="30"/>
        <v>2.8171534064431865</v>
      </c>
      <c r="I971">
        <f t="shared" ca="1" si="31"/>
        <v>2.3897993212832422</v>
      </c>
    </row>
    <row r="972" spans="8:9" x14ac:dyDescent="0.35">
      <c r="H972">
        <f t="shared" ca="1" si="30"/>
        <v>2.4038250889890294</v>
      </c>
      <c r="I972">
        <f t="shared" ca="1" si="31"/>
        <v>0.44307725167558032</v>
      </c>
    </row>
    <row r="973" spans="8:9" x14ac:dyDescent="0.35">
      <c r="H973">
        <f t="shared" ca="1" si="30"/>
        <v>1.8926543500933102</v>
      </c>
      <c r="I973">
        <f t="shared" ca="1" si="31"/>
        <v>-0.8003622402859133</v>
      </c>
    </row>
    <row r="974" spans="8:9" x14ac:dyDescent="0.35">
      <c r="H974">
        <f t="shared" ca="1" si="30"/>
        <v>1.1607197670037692</v>
      </c>
      <c r="I974">
        <f t="shared" ca="1" si="31"/>
        <v>0.12396242037822414</v>
      </c>
    </row>
    <row r="975" spans="8:9" x14ac:dyDescent="0.35">
      <c r="H975">
        <f t="shared" ca="1" si="30"/>
        <v>1.4377375366455192</v>
      </c>
      <c r="I975">
        <f t="shared" ca="1" si="31"/>
        <v>-0.95880177322520277</v>
      </c>
    </row>
    <row r="976" spans="8:9" x14ac:dyDescent="0.35">
      <c r="H976">
        <f t="shared" ca="1" si="30"/>
        <v>1.5798770342368587</v>
      </c>
      <c r="I976">
        <f t="shared" ca="1" si="31"/>
        <v>-0.15702792167728385</v>
      </c>
    </row>
    <row r="977" spans="8:9" x14ac:dyDescent="0.35">
      <c r="H977">
        <f t="shared" ca="1" si="30"/>
        <v>1.9981831521561435</v>
      </c>
      <c r="I977">
        <f t="shared" ca="1" si="31"/>
        <v>-0.24579563403006066</v>
      </c>
    </row>
    <row r="978" spans="8:9" x14ac:dyDescent="0.35">
      <c r="H978">
        <f t="shared" ca="1" si="30"/>
        <v>1.2815321888355287</v>
      </c>
      <c r="I978">
        <f t="shared" ca="1" si="31"/>
        <v>-0.19150459865379188</v>
      </c>
    </row>
    <row r="979" spans="8:9" x14ac:dyDescent="0.35">
      <c r="H979">
        <f t="shared" ca="1" si="30"/>
        <v>1.5978140209914278</v>
      </c>
      <c r="I979">
        <f t="shared" ca="1" si="31"/>
        <v>0.98475388278907094</v>
      </c>
    </row>
    <row r="980" spans="8:9" x14ac:dyDescent="0.35">
      <c r="H980">
        <f t="shared" ca="1" si="30"/>
        <v>2.4054295477055905</v>
      </c>
      <c r="I980">
        <f t="shared" ca="1" si="31"/>
        <v>3.2750883475576087</v>
      </c>
    </row>
    <row r="981" spans="8:9" x14ac:dyDescent="0.35">
      <c r="H981">
        <f t="shared" ca="1" si="30"/>
        <v>2.5369485570214905</v>
      </c>
      <c r="I981">
        <f t="shared" ca="1" si="31"/>
        <v>3.3855420556560407</v>
      </c>
    </row>
    <row r="982" spans="8:9" x14ac:dyDescent="0.35">
      <c r="H982">
        <f t="shared" ca="1" si="30"/>
        <v>2.1071245035470749</v>
      </c>
      <c r="I982">
        <f t="shared" ca="1" si="31"/>
        <v>1.7612973748530076</v>
      </c>
    </row>
    <row r="983" spans="8:9" x14ac:dyDescent="0.35">
      <c r="H983">
        <f t="shared" ca="1" si="30"/>
        <v>1.6234708078799804</v>
      </c>
      <c r="I983">
        <f t="shared" ca="1" si="31"/>
        <v>-1.5440978000457004</v>
      </c>
    </row>
    <row r="984" spans="8:9" x14ac:dyDescent="0.35">
      <c r="H984">
        <f t="shared" ca="1" si="30"/>
        <v>1.0644463145473015</v>
      </c>
      <c r="I984">
        <f t="shared" ca="1" si="31"/>
        <v>0.24627063366451973</v>
      </c>
    </row>
    <row r="985" spans="8:9" x14ac:dyDescent="0.35">
      <c r="H985">
        <f t="shared" ca="1" si="30"/>
        <v>1.3943872361289009</v>
      </c>
      <c r="I985">
        <f t="shared" ca="1" si="31"/>
        <v>1.2423354505436524</v>
      </c>
    </row>
    <row r="986" spans="8:9" x14ac:dyDescent="0.35">
      <c r="H986">
        <f t="shared" ca="1" si="30"/>
        <v>1.9913404045829557</v>
      </c>
      <c r="I986">
        <f t="shared" ca="1" si="31"/>
        <v>-0.4402117648997852</v>
      </c>
    </row>
    <row r="987" spans="8:9" x14ac:dyDescent="0.35">
      <c r="H987">
        <f t="shared" ca="1" si="30"/>
        <v>1.7088289394109659</v>
      </c>
      <c r="I987">
        <f t="shared" ca="1" si="31"/>
        <v>-0.14595219825618455</v>
      </c>
    </row>
    <row r="988" spans="8:9" x14ac:dyDescent="0.35">
      <c r="H988">
        <f t="shared" ca="1" si="30"/>
        <v>1.6888799790314055</v>
      </c>
      <c r="I988">
        <f t="shared" ca="1" si="31"/>
        <v>1.3715947652764173</v>
      </c>
    </row>
    <row r="989" spans="8:9" x14ac:dyDescent="0.35">
      <c r="H989">
        <f t="shared" ca="1" si="30"/>
        <v>3.0395283437503338</v>
      </c>
      <c r="I989">
        <f t="shared" ca="1" si="31"/>
        <v>3.5415738753739223</v>
      </c>
    </row>
    <row r="990" spans="8:9" x14ac:dyDescent="0.35">
      <c r="H990">
        <f t="shared" ca="1" si="30"/>
        <v>2.7388355239678739</v>
      </c>
      <c r="I990">
        <f t="shared" ca="1" si="31"/>
        <v>5.3564057603480162</v>
      </c>
    </row>
    <row r="991" spans="8:9" x14ac:dyDescent="0.35">
      <c r="H991">
        <f t="shared" ca="1" si="30"/>
        <v>3.1560526718278279</v>
      </c>
      <c r="I991">
        <f t="shared" ca="1" si="31"/>
        <v>5.6731841693486018</v>
      </c>
    </row>
    <row r="992" spans="8:9" x14ac:dyDescent="0.35">
      <c r="H992">
        <f t="shared" ca="1" si="30"/>
        <v>2.3244751796241645</v>
      </c>
      <c r="I992">
        <f t="shared" ca="1" si="31"/>
        <v>0.52983573953342322</v>
      </c>
    </row>
    <row r="993" spans="8:9" x14ac:dyDescent="0.35">
      <c r="H993">
        <f t="shared" ca="1" si="30"/>
        <v>2.405523302942842</v>
      </c>
      <c r="I993">
        <f t="shared" ca="1" si="31"/>
        <v>1.9245034591686396</v>
      </c>
    </row>
    <row r="994" spans="8:9" x14ac:dyDescent="0.35">
      <c r="H994">
        <f t="shared" ca="1" si="30"/>
        <v>2.1466462034862874</v>
      </c>
      <c r="I994">
        <f t="shared" ca="1" si="31"/>
        <v>0.16535169711005171</v>
      </c>
    </row>
    <row r="995" spans="8:9" x14ac:dyDescent="0.35">
      <c r="H995">
        <f t="shared" ca="1" si="30"/>
        <v>1.7491669192277499</v>
      </c>
      <c r="I995">
        <f t="shared" ca="1" si="31"/>
        <v>1.5644609066675044</v>
      </c>
    </row>
    <row r="996" spans="8:9" x14ac:dyDescent="0.35">
      <c r="H996">
        <f t="shared" ca="1" si="30"/>
        <v>2.0324974084995353</v>
      </c>
      <c r="I996">
        <f t="shared" ca="1" si="31"/>
        <v>3.4813070596291906</v>
      </c>
    </row>
    <row r="997" spans="8:9" x14ac:dyDescent="0.35">
      <c r="H997">
        <f t="shared" ca="1" si="30"/>
        <v>2.5443527588039152</v>
      </c>
      <c r="I997">
        <f t="shared" ca="1" si="31"/>
        <v>3.1708963555855556</v>
      </c>
    </row>
    <row r="998" spans="8:9" x14ac:dyDescent="0.35">
      <c r="H998">
        <f t="shared" ca="1" si="30"/>
        <v>2.791662187287788</v>
      </c>
      <c r="I998">
        <f t="shared" ca="1" si="31"/>
        <v>0.91884670336087026</v>
      </c>
    </row>
    <row r="999" spans="8:9" x14ac:dyDescent="0.35">
      <c r="H999">
        <f t="shared" ca="1" si="30"/>
        <v>2.5407345784226449</v>
      </c>
      <c r="I999">
        <f t="shared" ca="1" si="31"/>
        <v>1.7768873331487944</v>
      </c>
    </row>
    <row r="1000" spans="8:9" x14ac:dyDescent="0.35">
      <c r="H1000">
        <f t="shared" ca="1" si="30"/>
        <v>2.1963729694661831</v>
      </c>
      <c r="I1000">
        <f t="shared" ca="1" si="31"/>
        <v>0.24904685291935835</v>
      </c>
    </row>
    <row r="1001" spans="8:9" x14ac:dyDescent="0.35">
      <c r="H1001">
        <f t="shared" ca="1" si="30"/>
        <v>2.199103533018528</v>
      </c>
      <c r="I1001">
        <f t="shared" ca="1" si="31"/>
        <v>0.66450105222307909</v>
      </c>
    </row>
    <row r="1002" spans="8:9" x14ac:dyDescent="0.35">
      <c r="H1002">
        <f t="shared" ca="1" si="30"/>
        <v>1.8063235216774356</v>
      </c>
      <c r="I1002">
        <f t="shared" ca="1" si="31"/>
        <v>0.15636566939494784</v>
      </c>
    </row>
    <row r="1003" spans="8:9" x14ac:dyDescent="0.35">
      <c r="H1003">
        <f t="shared" ca="1" si="30"/>
        <v>1.6744917735730351</v>
      </c>
      <c r="I1003">
        <f t="shared" ca="1" si="31"/>
        <v>0.45702730945377201</v>
      </c>
    </row>
    <row r="1004" spans="8:9" x14ac:dyDescent="0.35">
      <c r="H1004">
        <f t="shared" ca="1" si="30"/>
        <v>2.2951187423308808</v>
      </c>
      <c r="I1004">
        <f t="shared" ca="1" si="31"/>
        <v>1.0501170438447995</v>
      </c>
    </row>
    <row r="1005" spans="8:9" x14ac:dyDescent="0.35">
      <c r="H1005">
        <f t="shared" ca="1" si="30"/>
        <v>2.4499962614056212</v>
      </c>
      <c r="I1005">
        <f t="shared" ca="1" si="31"/>
        <v>2.8223356293647921</v>
      </c>
    </row>
    <row r="1006" spans="8:9" x14ac:dyDescent="0.35">
      <c r="H1006">
        <f t="shared" ca="1" si="30"/>
        <v>2.7897116745233324</v>
      </c>
      <c r="I1006">
        <f t="shared" ca="1" si="31"/>
        <v>2.274648761376882</v>
      </c>
    </row>
    <row r="1007" spans="8:9" x14ac:dyDescent="0.35">
      <c r="H1007">
        <f t="shared" ca="1" si="30"/>
        <v>1.3931673182223183</v>
      </c>
      <c r="I1007">
        <f t="shared" ca="1" si="31"/>
        <v>0.2943296469216482</v>
      </c>
    </row>
    <row r="1008" spans="8:9" x14ac:dyDescent="0.35">
      <c r="H1008">
        <f t="shared" ca="1" si="30"/>
        <v>1.4446693940994211</v>
      </c>
      <c r="I1008">
        <f t="shared" ca="1" si="31"/>
        <v>-1.4604317323948035</v>
      </c>
    </row>
    <row r="1009" spans="8:9" x14ac:dyDescent="0.35">
      <c r="H1009">
        <f t="shared" ca="1" si="30"/>
        <v>0.63736325579315078</v>
      </c>
      <c r="I1009">
        <f t="shared" ca="1" si="31"/>
        <v>-1.1966771023277136</v>
      </c>
    </row>
    <row r="1010" spans="8:9" x14ac:dyDescent="0.35">
      <c r="H1010">
        <f t="shared" ca="1" si="30"/>
        <v>1.4237904401995358</v>
      </c>
      <c r="I1010">
        <f t="shared" ca="1" si="31"/>
        <v>0.8722931894300151</v>
      </c>
    </row>
    <row r="1011" spans="8:9" x14ac:dyDescent="0.35">
      <c r="H1011">
        <f t="shared" ca="1" si="30"/>
        <v>1.8787829620004968</v>
      </c>
      <c r="I1011">
        <f t="shared" ca="1" si="31"/>
        <v>-1.4360167079150088</v>
      </c>
    </row>
    <row r="1012" spans="8:9" x14ac:dyDescent="0.35">
      <c r="H1012">
        <f t="shared" ca="1" si="30"/>
        <v>1.3816312773878456</v>
      </c>
      <c r="I1012">
        <f t="shared" ca="1" si="31"/>
        <v>1.8920735615899309</v>
      </c>
    </row>
    <row r="1013" spans="8:9" x14ac:dyDescent="0.35">
      <c r="H1013">
        <f t="shared" ca="1" si="30"/>
        <v>2.6586234486478877</v>
      </c>
      <c r="I1013">
        <f t="shared" ca="1" si="31"/>
        <v>4.7024816029317105</v>
      </c>
    </row>
    <row r="1014" spans="8:9" x14ac:dyDescent="0.35">
      <c r="H1014">
        <f t="shared" ca="1" si="30"/>
        <v>2.4587176877957235</v>
      </c>
      <c r="I1014">
        <f t="shared" ca="1" si="31"/>
        <v>2.4501652281256718</v>
      </c>
    </row>
    <row r="1015" spans="8:9" x14ac:dyDescent="0.35">
      <c r="H1015">
        <f t="shared" ca="1" si="30"/>
        <v>1.9648499697366995</v>
      </c>
      <c r="I1015">
        <f t="shared" ca="1" si="31"/>
        <v>-0.85201383585658996</v>
      </c>
    </row>
    <row r="1016" spans="8:9" x14ac:dyDescent="0.35">
      <c r="H1016">
        <f t="shared" ca="1" si="30"/>
        <v>1.4074593611245121</v>
      </c>
      <c r="I1016">
        <f t="shared" ca="1" si="31"/>
        <v>-0.42890298328220916</v>
      </c>
    </row>
    <row r="1017" spans="8:9" x14ac:dyDescent="0.35">
      <c r="H1017">
        <f t="shared" ca="1" si="30"/>
        <v>1.1800658004240914</v>
      </c>
      <c r="I1017">
        <f t="shared" ca="1" si="31"/>
        <v>-1.2763011918649778</v>
      </c>
    </row>
    <row r="1018" spans="8:9" x14ac:dyDescent="0.35">
      <c r="H1018">
        <f t="shared" ca="1" si="30"/>
        <v>2.3496403766825029</v>
      </c>
      <c r="I1018">
        <f t="shared" ca="1" si="31"/>
        <v>0.77696945547866447</v>
      </c>
    </row>
    <row r="1019" spans="8:9" x14ac:dyDescent="0.35">
      <c r="H1019">
        <f t="shared" ca="1" si="30"/>
        <v>2.3258004671254362</v>
      </c>
      <c r="I1019">
        <f t="shared" ca="1" si="31"/>
        <v>1.6968493819773955</v>
      </c>
    </row>
    <row r="1020" spans="8:9" x14ac:dyDescent="0.35">
      <c r="H1020">
        <f t="shared" ca="1" si="30"/>
        <v>2.0184070033125416</v>
      </c>
      <c r="I1020">
        <f t="shared" ca="1" si="31"/>
        <v>-0.37656594420459055</v>
      </c>
    </row>
    <row r="1021" spans="8:9" x14ac:dyDescent="0.35">
      <c r="H1021">
        <f t="shared" ca="1" si="30"/>
        <v>1.5434559145835318</v>
      </c>
      <c r="I1021">
        <f t="shared" ca="1" si="31"/>
        <v>0.54397103739785613</v>
      </c>
    </row>
    <row r="1022" spans="8:9" x14ac:dyDescent="0.35">
      <c r="H1022">
        <f t="shared" ca="1" si="30"/>
        <v>2.004800417724419</v>
      </c>
      <c r="I1022">
        <f t="shared" ca="1" si="31"/>
        <v>0.31920304917735354</v>
      </c>
    </row>
    <row r="1023" spans="8:9" x14ac:dyDescent="0.35">
      <c r="H1023">
        <f t="shared" ca="1" si="30"/>
        <v>2.2854838765220089</v>
      </c>
      <c r="I1023">
        <f t="shared" ca="1" si="31"/>
        <v>3.8381141478014875</v>
      </c>
    </row>
    <row r="1024" spans="8:9" x14ac:dyDescent="0.35">
      <c r="H1024">
        <f t="shared" ca="1" si="30"/>
        <v>2.4832324499916969</v>
      </c>
      <c r="I1024">
        <f t="shared" ca="1" si="31"/>
        <v>2.7381023167672915</v>
      </c>
    </row>
    <row r="1025" spans="8:9" x14ac:dyDescent="0.35">
      <c r="H1025">
        <f t="shared" ca="1" si="30"/>
        <v>2.3915221222412288</v>
      </c>
      <c r="I1025">
        <f t="shared" ca="1" si="31"/>
        <v>2.0162293473768425</v>
      </c>
    </row>
    <row r="1026" spans="8:9" x14ac:dyDescent="0.35">
      <c r="H1026">
        <f t="shared" ca="1" si="30"/>
        <v>2.2740408287132365</v>
      </c>
      <c r="I1026">
        <f t="shared" ca="1" si="31"/>
        <v>2.5151815721191859</v>
      </c>
    </row>
    <row r="1027" spans="8:9" x14ac:dyDescent="0.35">
      <c r="H1027">
        <f t="shared" ca="1" si="30"/>
        <v>1.9110477161683908</v>
      </c>
      <c r="I1027">
        <f t="shared" ca="1" si="31"/>
        <v>2.7940411360738002</v>
      </c>
    </row>
    <row r="1028" spans="8:9" x14ac:dyDescent="0.35">
      <c r="H1028">
        <f t="shared" ca="1" si="30"/>
        <v>2.0237589139233734</v>
      </c>
      <c r="I1028">
        <f t="shared" ca="1" si="31"/>
        <v>0.56093620223266283</v>
      </c>
    </row>
    <row r="1029" spans="8:9" x14ac:dyDescent="0.35">
      <c r="H1029">
        <f t="shared" ca="1" si="30"/>
        <v>1.4967274517341207</v>
      </c>
      <c r="I1029">
        <f t="shared" ca="1" si="31"/>
        <v>-3.0530698238993306E-2</v>
      </c>
    </row>
    <row r="1030" spans="8:9" x14ac:dyDescent="0.35">
      <c r="H1030">
        <f t="shared" ref="H1030:H1093" ca="1" si="32">_xlfn.NORM.INV(RAND(),B$4+B$8*B$6*(I1029-B$5)/B$7,B$6*SQRT(1-B$8^2))</f>
        <v>1.3376428820940782</v>
      </c>
      <c r="I1030">
        <f t="shared" ref="I1030:I1093" ca="1" si="33">_xlfn.NORM.INV(RAND(),B$5+B$8*B$7*(H1030-B$4)/B$6,B$7*SQRT(1-B$8^2))</f>
        <v>-0.39357559054292729</v>
      </c>
    </row>
    <row r="1031" spans="8:9" x14ac:dyDescent="0.35">
      <c r="H1031">
        <f t="shared" ca="1" si="32"/>
        <v>1.7410786185891798</v>
      </c>
      <c r="I1031">
        <f t="shared" ca="1" si="33"/>
        <v>0.50896560366313048</v>
      </c>
    </row>
    <row r="1032" spans="8:9" x14ac:dyDescent="0.35">
      <c r="H1032">
        <f t="shared" ca="1" si="32"/>
        <v>2.3563593901421336</v>
      </c>
      <c r="I1032">
        <f t="shared" ca="1" si="33"/>
        <v>-0.86808601272730757</v>
      </c>
    </row>
    <row r="1033" spans="8:9" x14ac:dyDescent="0.35">
      <c r="H1033">
        <f t="shared" ca="1" si="32"/>
        <v>3.0243492122464857</v>
      </c>
      <c r="I1033">
        <f t="shared" ca="1" si="33"/>
        <v>2.467592554397958</v>
      </c>
    </row>
    <row r="1034" spans="8:9" x14ac:dyDescent="0.35">
      <c r="H1034">
        <f t="shared" ca="1" si="32"/>
        <v>2.2396240915349921</v>
      </c>
      <c r="I1034">
        <f t="shared" ca="1" si="33"/>
        <v>1.1991342909265996</v>
      </c>
    </row>
    <row r="1035" spans="8:9" x14ac:dyDescent="0.35">
      <c r="H1035">
        <f t="shared" ca="1" si="32"/>
        <v>1.5738966761444328</v>
      </c>
      <c r="I1035">
        <f t="shared" ca="1" si="33"/>
        <v>1.7196168611754277</v>
      </c>
    </row>
    <row r="1036" spans="8:9" x14ac:dyDescent="0.35">
      <c r="H1036">
        <f t="shared" ca="1" si="32"/>
        <v>2.2011579297174095</v>
      </c>
      <c r="I1036">
        <f t="shared" ca="1" si="33"/>
        <v>1.9037664305505135</v>
      </c>
    </row>
    <row r="1037" spans="8:9" x14ac:dyDescent="0.35">
      <c r="H1037">
        <f t="shared" ca="1" si="32"/>
        <v>1.9210086637706933</v>
      </c>
      <c r="I1037">
        <f t="shared" ca="1" si="33"/>
        <v>0.2073184912443089</v>
      </c>
    </row>
    <row r="1038" spans="8:9" x14ac:dyDescent="0.35">
      <c r="H1038">
        <f t="shared" ca="1" si="32"/>
        <v>2.1008516113447619</v>
      </c>
      <c r="I1038">
        <f t="shared" ca="1" si="33"/>
        <v>-1.088600985771272</v>
      </c>
    </row>
    <row r="1039" spans="8:9" x14ac:dyDescent="0.35">
      <c r="H1039">
        <f t="shared" ca="1" si="32"/>
        <v>1.585310486469256</v>
      </c>
      <c r="I1039">
        <f t="shared" ca="1" si="33"/>
        <v>0.52900840599204269</v>
      </c>
    </row>
    <row r="1040" spans="8:9" x14ac:dyDescent="0.35">
      <c r="H1040">
        <f t="shared" ca="1" si="32"/>
        <v>1.494043039776543</v>
      </c>
      <c r="I1040">
        <f t="shared" ca="1" si="33"/>
        <v>-0.48248571979150312</v>
      </c>
    </row>
    <row r="1041" spans="8:9" x14ac:dyDescent="0.35">
      <c r="H1041">
        <f t="shared" ca="1" si="32"/>
        <v>1.9796356345252457</v>
      </c>
      <c r="I1041">
        <f t="shared" ca="1" si="33"/>
        <v>1.1115343497081398</v>
      </c>
    </row>
    <row r="1042" spans="8:9" x14ac:dyDescent="0.35">
      <c r="H1042">
        <f t="shared" ca="1" si="32"/>
        <v>2.0764771299568929</v>
      </c>
      <c r="I1042">
        <f t="shared" ca="1" si="33"/>
        <v>1.4218918895538071</v>
      </c>
    </row>
    <row r="1043" spans="8:9" x14ac:dyDescent="0.35">
      <c r="H1043">
        <f t="shared" ca="1" si="32"/>
        <v>2.1005004372539746</v>
      </c>
      <c r="I1043">
        <f t="shared" ca="1" si="33"/>
        <v>1.3182713033573648</v>
      </c>
    </row>
    <row r="1044" spans="8:9" x14ac:dyDescent="0.35">
      <c r="H1044">
        <f t="shared" ca="1" si="32"/>
        <v>2.8229665730590456</v>
      </c>
      <c r="I1044">
        <f t="shared" ca="1" si="33"/>
        <v>9.1634791915470082E-2</v>
      </c>
    </row>
    <row r="1045" spans="8:9" x14ac:dyDescent="0.35">
      <c r="H1045">
        <f t="shared" ca="1" si="32"/>
        <v>1.1192124117239133</v>
      </c>
      <c r="I1045">
        <f t="shared" ca="1" si="33"/>
        <v>-0.87105090212166991</v>
      </c>
    </row>
    <row r="1046" spans="8:9" x14ac:dyDescent="0.35">
      <c r="H1046">
        <f t="shared" ca="1" si="32"/>
        <v>1.5371873304656785</v>
      </c>
      <c r="I1046">
        <f t="shared" ca="1" si="33"/>
        <v>0.44779799178099616</v>
      </c>
    </row>
    <row r="1047" spans="8:9" x14ac:dyDescent="0.35">
      <c r="H1047">
        <f t="shared" ca="1" si="32"/>
        <v>1.7585551756438897</v>
      </c>
      <c r="I1047">
        <f t="shared" ca="1" si="33"/>
        <v>2.0713939475952392</v>
      </c>
    </row>
    <row r="1048" spans="8:9" x14ac:dyDescent="0.35">
      <c r="H1048">
        <f t="shared" ca="1" si="32"/>
        <v>3.1790550002721063</v>
      </c>
      <c r="I1048">
        <f t="shared" ca="1" si="33"/>
        <v>0.50931650312409182</v>
      </c>
    </row>
    <row r="1049" spans="8:9" x14ac:dyDescent="0.35">
      <c r="H1049">
        <f t="shared" ca="1" si="32"/>
        <v>1.6833941805315866</v>
      </c>
      <c r="I1049">
        <f t="shared" ca="1" si="33"/>
        <v>-1.4107327121431799</v>
      </c>
    </row>
    <row r="1050" spans="8:9" x14ac:dyDescent="0.35">
      <c r="H1050">
        <f t="shared" ca="1" si="32"/>
        <v>1.2859900739548997</v>
      </c>
      <c r="I1050">
        <f t="shared" ca="1" si="33"/>
        <v>-0.90614146428037312</v>
      </c>
    </row>
    <row r="1051" spans="8:9" x14ac:dyDescent="0.35">
      <c r="H1051">
        <f t="shared" ca="1" si="32"/>
        <v>2.342340358648328</v>
      </c>
      <c r="I1051">
        <f t="shared" ca="1" si="33"/>
        <v>1.6619515456949714</v>
      </c>
    </row>
    <row r="1052" spans="8:9" x14ac:dyDescent="0.35">
      <c r="H1052">
        <f t="shared" ca="1" si="32"/>
        <v>1.800653583374445</v>
      </c>
      <c r="I1052">
        <f t="shared" ca="1" si="33"/>
        <v>-0.68646224878961437</v>
      </c>
    </row>
    <row r="1053" spans="8:9" x14ac:dyDescent="0.35">
      <c r="H1053">
        <f t="shared" ca="1" si="32"/>
        <v>1.8496851656825686</v>
      </c>
      <c r="I1053">
        <f t="shared" ca="1" si="33"/>
        <v>4.3956972908853031E-2</v>
      </c>
    </row>
    <row r="1054" spans="8:9" x14ac:dyDescent="0.35">
      <c r="H1054">
        <f t="shared" ca="1" si="32"/>
        <v>1.7625816919209558</v>
      </c>
      <c r="I1054">
        <f t="shared" ca="1" si="33"/>
        <v>0.3610863790531727</v>
      </c>
    </row>
    <row r="1055" spans="8:9" x14ac:dyDescent="0.35">
      <c r="H1055">
        <f t="shared" ca="1" si="32"/>
        <v>1.8055290902593779</v>
      </c>
      <c r="I1055">
        <f t="shared" ca="1" si="33"/>
        <v>-1.0603878968485518</v>
      </c>
    </row>
    <row r="1056" spans="8:9" x14ac:dyDescent="0.35">
      <c r="H1056">
        <f t="shared" ca="1" si="32"/>
        <v>2.0543410525882466</v>
      </c>
      <c r="I1056">
        <f t="shared" ca="1" si="33"/>
        <v>1.346482114890901</v>
      </c>
    </row>
    <row r="1057" spans="8:9" x14ac:dyDescent="0.35">
      <c r="H1057">
        <f t="shared" ca="1" si="32"/>
        <v>2.1037256716411106</v>
      </c>
      <c r="I1057">
        <f t="shared" ca="1" si="33"/>
        <v>0.58224757011013728</v>
      </c>
    </row>
    <row r="1058" spans="8:9" x14ac:dyDescent="0.35">
      <c r="H1058">
        <f t="shared" ca="1" si="32"/>
        <v>2.3379501946920458</v>
      </c>
      <c r="I1058">
        <f t="shared" ca="1" si="33"/>
        <v>0.81976909923930885</v>
      </c>
    </row>
    <row r="1059" spans="8:9" x14ac:dyDescent="0.35">
      <c r="H1059">
        <f t="shared" ca="1" si="32"/>
        <v>1.8064010062052813</v>
      </c>
      <c r="I1059">
        <f t="shared" ca="1" si="33"/>
        <v>-0.50397883729441051</v>
      </c>
    </row>
    <row r="1060" spans="8:9" x14ac:dyDescent="0.35">
      <c r="H1060">
        <f t="shared" ca="1" si="32"/>
        <v>1.3314914015956669</v>
      </c>
      <c r="I1060">
        <f t="shared" ca="1" si="33"/>
        <v>-0.33427185595268993</v>
      </c>
    </row>
    <row r="1061" spans="8:9" x14ac:dyDescent="0.35">
      <c r="H1061">
        <f t="shared" ca="1" si="32"/>
        <v>1.5537540270309322</v>
      </c>
      <c r="I1061">
        <f t="shared" ca="1" si="33"/>
        <v>0.83408231984191583</v>
      </c>
    </row>
    <row r="1062" spans="8:9" x14ac:dyDescent="0.35">
      <c r="H1062">
        <f t="shared" ca="1" si="32"/>
        <v>1.6519865057209937</v>
      </c>
      <c r="I1062">
        <f t="shared" ca="1" si="33"/>
        <v>1.5555745854713128</v>
      </c>
    </row>
    <row r="1063" spans="8:9" x14ac:dyDescent="0.35">
      <c r="H1063">
        <f t="shared" ca="1" si="32"/>
        <v>1.7047069039142333</v>
      </c>
      <c r="I1063">
        <f t="shared" ca="1" si="33"/>
        <v>4.0436677659894817</v>
      </c>
    </row>
    <row r="1064" spans="8:9" x14ac:dyDescent="0.35">
      <c r="H1064">
        <f t="shared" ca="1" si="32"/>
        <v>1.9701868627716859</v>
      </c>
      <c r="I1064">
        <f t="shared" ca="1" si="33"/>
        <v>1.0996320869187926</v>
      </c>
    </row>
    <row r="1065" spans="8:9" x14ac:dyDescent="0.35">
      <c r="H1065">
        <f t="shared" ca="1" si="32"/>
        <v>1.9516935675753613</v>
      </c>
      <c r="I1065">
        <f t="shared" ca="1" si="33"/>
        <v>1.7119658060316838</v>
      </c>
    </row>
    <row r="1066" spans="8:9" x14ac:dyDescent="0.35">
      <c r="H1066">
        <f t="shared" ca="1" si="32"/>
        <v>1.6297696171269154</v>
      </c>
      <c r="I1066">
        <f t="shared" ca="1" si="33"/>
        <v>1.2753241472196981</v>
      </c>
    </row>
    <row r="1067" spans="8:9" x14ac:dyDescent="0.35">
      <c r="H1067">
        <f t="shared" ca="1" si="32"/>
        <v>2.4651498628700561</v>
      </c>
      <c r="I1067">
        <f t="shared" ca="1" si="33"/>
        <v>4.537347282508593</v>
      </c>
    </row>
    <row r="1068" spans="8:9" x14ac:dyDescent="0.35">
      <c r="H1068">
        <f t="shared" ca="1" si="32"/>
        <v>3.3454894199684793</v>
      </c>
      <c r="I1068">
        <f t="shared" ca="1" si="33"/>
        <v>3.5944107664006268</v>
      </c>
    </row>
    <row r="1069" spans="8:9" x14ac:dyDescent="0.35">
      <c r="H1069">
        <f t="shared" ca="1" si="32"/>
        <v>2.8332162823018225</v>
      </c>
      <c r="I1069">
        <f t="shared" ca="1" si="33"/>
        <v>2.5393656513639886</v>
      </c>
    </row>
    <row r="1070" spans="8:9" x14ac:dyDescent="0.35">
      <c r="H1070">
        <f t="shared" ca="1" si="32"/>
        <v>2.3820120088010714</v>
      </c>
      <c r="I1070">
        <f t="shared" ca="1" si="33"/>
        <v>0.86123048207504194</v>
      </c>
    </row>
    <row r="1071" spans="8:9" x14ac:dyDescent="0.35">
      <c r="H1071">
        <f t="shared" ca="1" si="32"/>
        <v>1.2618067855036297</v>
      </c>
      <c r="I1071">
        <f t="shared" ca="1" si="33"/>
        <v>-2.282384485286574</v>
      </c>
    </row>
    <row r="1072" spans="8:9" x14ac:dyDescent="0.35">
      <c r="H1072">
        <f t="shared" ca="1" si="32"/>
        <v>1.5331801477559133</v>
      </c>
      <c r="I1072">
        <f t="shared" ca="1" si="33"/>
        <v>-1.2740641527610128</v>
      </c>
    </row>
    <row r="1073" spans="8:9" x14ac:dyDescent="0.35">
      <c r="H1073">
        <f t="shared" ca="1" si="32"/>
        <v>1.2866372172138392</v>
      </c>
      <c r="I1073">
        <f t="shared" ca="1" si="33"/>
        <v>-0.54498306458448686</v>
      </c>
    </row>
    <row r="1074" spans="8:9" x14ac:dyDescent="0.35">
      <c r="H1074">
        <f t="shared" ca="1" si="32"/>
        <v>1.8625682804468779</v>
      </c>
      <c r="I1074">
        <f t="shared" ca="1" si="33"/>
        <v>-6.8443032346623411E-2</v>
      </c>
    </row>
    <row r="1075" spans="8:9" x14ac:dyDescent="0.35">
      <c r="H1075">
        <f t="shared" ca="1" si="32"/>
        <v>1.8266073807140444</v>
      </c>
      <c r="I1075">
        <f t="shared" ca="1" si="33"/>
        <v>0.82582471196859331</v>
      </c>
    </row>
    <row r="1076" spans="8:9" x14ac:dyDescent="0.35">
      <c r="H1076">
        <f t="shared" ca="1" si="32"/>
        <v>1.8772357807023214</v>
      </c>
      <c r="I1076">
        <f t="shared" ca="1" si="33"/>
        <v>0.43365954116960104</v>
      </c>
    </row>
    <row r="1077" spans="8:9" x14ac:dyDescent="0.35">
      <c r="H1077">
        <f t="shared" ca="1" si="32"/>
        <v>1.8126758392499884</v>
      </c>
      <c r="I1077">
        <f t="shared" ca="1" si="33"/>
        <v>-1.0216273829822933</v>
      </c>
    </row>
    <row r="1078" spans="8:9" x14ac:dyDescent="0.35">
      <c r="H1078">
        <f t="shared" ca="1" si="32"/>
        <v>0.98968884973281579</v>
      </c>
      <c r="I1078">
        <f t="shared" ca="1" si="33"/>
        <v>-1.0704487035191961</v>
      </c>
    </row>
    <row r="1079" spans="8:9" x14ac:dyDescent="0.35">
      <c r="H1079">
        <f t="shared" ca="1" si="32"/>
        <v>1.431485605580167</v>
      </c>
      <c r="I1079">
        <f t="shared" ca="1" si="33"/>
        <v>-1.4262120881109799</v>
      </c>
    </row>
    <row r="1080" spans="8:9" x14ac:dyDescent="0.35">
      <c r="H1080">
        <f t="shared" ca="1" si="32"/>
        <v>1.1236883445451269</v>
      </c>
      <c r="I1080">
        <f t="shared" ca="1" si="33"/>
        <v>0.63697710225329796</v>
      </c>
    </row>
    <row r="1081" spans="8:9" x14ac:dyDescent="0.35">
      <c r="H1081">
        <f t="shared" ca="1" si="32"/>
        <v>1.4046919913988001</v>
      </c>
      <c r="I1081">
        <f t="shared" ca="1" si="33"/>
        <v>0.6506010983825391</v>
      </c>
    </row>
    <row r="1082" spans="8:9" x14ac:dyDescent="0.35">
      <c r="H1082">
        <f t="shared" ca="1" si="32"/>
        <v>2.4230842090341582</v>
      </c>
      <c r="I1082">
        <f t="shared" ca="1" si="33"/>
        <v>1.7841888417032858</v>
      </c>
    </row>
    <row r="1083" spans="8:9" x14ac:dyDescent="0.35">
      <c r="H1083">
        <f t="shared" ca="1" si="32"/>
        <v>1.8530128632547314</v>
      </c>
      <c r="I1083">
        <f t="shared" ca="1" si="33"/>
        <v>-0.16410256622040875</v>
      </c>
    </row>
    <row r="1084" spans="8:9" x14ac:dyDescent="0.35">
      <c r="H1084">
        <f t="shared" ca="1" si="32"/>
        <v>1.8588120427172172</v>
      </c>
      <c r="I1084">
        <f t="shared" ca="1" si="33"/>
        <v>6.1761156592896493E-2</v>
      </c>
    </row>
    <row r="1085" spans="8:9" x14ac:dyDescent="0.35">
      <c r="H1085">
        <f t="shared" ca="1" si="32"/>
        <v>1.9155531695686836</v>
      </c>
      <c r="I1085">
        <f t="shared" ca="1" si="33"/>
        <v>2.7240033541594419</v>
      </c>
    </row>
    <row r="1086" spans="8:9" x14ac:dyDescent="0.35">
      <c r="H1086">
        <f t="shared" ca="1" si="32"/>
        <v>2.1977848116097101</v>
      </c>
      <c r="I1086">
        <f t="shared" ca="1" si="33"/>
        <v>1.6784588620217173</v>
      </c>
    </row>
    <row r="1087" spans="8:9" x14ac:dyDescent="0.35">
      <c r="H1087">
        <f t="shared" ca="1" si="32"/>
        <v>2.4899551422447366</v>
      </c>
      <c r="I1087">
        <f t="shared" ca="1" si="33"/>
        <v>1.760128669274881</v>
      </c>
    </row>
    <row r="1088" spans="8:9" x14ac:dyDescent="0.35">
      <c r="H1088">
        <f t="shared" ca="1" si="32"/>
        <v>2.4033971450189049</v>
      </c>
      <c r="I1088">
        <f t="shared" ca="1" si="33"/>
        <v>1.6970106869705939</v>
      </c>
    </row>
    <row r="1089" spans="8:9" x14ac:dyDescent="0.35">
      <c r="H1089">
        <f t="shared" ca="1" si="32"/>
        <v>1.978926947522448</v>
      </c>
      <c r="I1089">
        <f t="shared" ca="1" si="33"/>
        <v>2.6322977560214231</v>
      </c>
    </row>
    <row r="1090" spans="8:9" x14ac:dyDescent="0.35">
      <c r="H1090">
        <f t="shared" ca="1" si="32"/>
        <v>2.621620180468252</v>
      </c>
      <c r="I1090">
        <f t="shared" ca="1" si="33"/>
        <v>0.72239698631970106</v>
      </c>
    </row>
    <row r="1091" spans="8:9" x14ac:dyDescent="0.35">
      <c r="H1091">
        <f t="shared" ca="1" si="32"/>
        <v>2.2075512398259214</v>
      </c>
      <c r="I1091">
        <f t="shared" ca="1" si="33"/>
        <v>-0.47524105253096383</v>
      </c>
    </row>
    <row r="1092" spans="8:9" x14ac:dyDescent="0.35">
      <c r="H1092">
        <f t="shared" ca="1" si="32"/>
        <v>1.347329247481482</v>
      </c>
      <c r="I1092">
        <f t="shared" ca="1" si="33"/>
        <v>-0.56078331923692515</v>
      </c>
    </row>
    <row r="1093" spans="8:9" x14ac:dyDescent="0.35">
      <c r="H1093">
        <f t="shared" ca="1" si="32"/>
        <v>1.7354065278486297</v>
      </c>
      <c r="I1093">
        <f t="shared" ca="1" si="33"/>
        <v>-1.373271646426748</v>
      </c>
    </row>
    <row r="1094" spans="8:9" x14ac:dyDescent="0.35">
      <c r="H1094">
        <f t="shared" ref="H1094:H1157" ca="1" si="34">_xlfn.NORM.INV(RAND(),B$4+B$8*B$6*(I1093-B$5)/B$7,B$6*SQRT(1-B$8^2))</f>
        <v>1.4085767046664266</v>
      </c>
      <c r="I1094">
        <f t="shared" ref="I1094:I1157" ca="1" si="35">_xlfn.NORM.INV(RAND(),B$5+B$8*B$7*(H1094-B$4)/B$6,B$7*SQRT(1-B$8^2))</f>
        <v>0.84788817820969331</v>
      </c>
    </row>
    <row r="1095" spans="8:9" x14ac:dyDescent="0.35">
      <c r="H1095">
        <f t="shared" ca="1" si="34"/>
        <v>1.3325220237132589</v>
      </c>
      <c r="I1095">
        <f t="shared" ca="1" si="35"/>
        <v>0.3162391475012114</v>
      </c>
    </row>
    <row r="1096" spans="8:9" x14ac:dyDescent="0.35">
      <c r="H1096">
        <f t="shared" ca="1" si="34"/>
        <v>1.6533920477625894</v>
      </c>
      <c r="I1096">
        <f t="shared" ca="1" si="35"/>
        <v>0.14356365319728337</v>
      </c>
    </row>
    <row r="1097" spans="8:9" x14ac:dyDescent="0.35">
      <c r="H1097">
        <f t="shared" ca="1" si="34"/>
        <v>1.8978161747588183</v>
      </c>
      <c r="I1097">
        <f t="shared" ca="1" si="35"/>
        <v>0.39021701249000784</v>
      </c>
    </row>
    <row r="1098" spans="8:9" x14ac:dyDescent="0.35">
      <c r="H1098">
        <f t="shared" ca="1" si="34"/>
        <v>2.0257189299025664</v>
      </c>
      <c r="I1098">
        <f t="shared" ca="1" si="35"/>
        <v>0.55345933161960592</v>
      </c>
    </row>
    <row r="1099" spans="8:9" x14ac:dyDescent="0.35">
      <c r="H1099">
        <f t="shared" ca="1" si="34"/>
        <v>2.1591584584466585</v>
      </c>
      <c r="I1099">
        <f t="shared" ca="1" si="35"/>
        <v>0.4098898502735121</v>
      </c>
    </row>
    <row r="1100" spans="8:9" x14ac:dyDescent="0.35">
      <c r="H1100">
        <f t="shared" ca="1" si="34"/>
        <v>2.1588957496221179</v>
      </c>
      <c r="I1100">
        <f t="shared" ca="1" si="35"/>
        <v>2.2277962720786499</v>
      </c>
    </row>
    <row r="1101" spans="8:9" x14ac:dyDescent="0.35">
      <c r="H1101">
        <f t="shared" ca="1" si="34"/>
        <v>2.4113548157262055</v>
      </c>
      <c r="I1101">
        <f t="shared" ca="1" si="35"/>
        <v>1.1504054246926101</v>
      </c>
    </row>
    <row r="1102" spans="8:9" x14ac:dyDescent="0.35">
      <c r="H1102">
        <f t="shared" ca="1" si="34"/>
        <v>3.0006810214383002</v>
      </c>
      <c r="I1102">
        <f t="shared" ca="1" si="35"/>
        <v>2.8524188626468527</v>
      </c>
    </row>
    <row r="1103" spans="8:9" x14ac:dyDescent="0.35">
      <c r="H1103">
        <f t="shared" ca="1" si="34"/>
        <v>2.360959871519265</v>
      </c>
      <c r="I1103">
        <f t="shared" ca="1" si="35"/>
        <v>0.21494691140985545</v>
      </c>
    </row>
    <row r="1104" spans="8:9" x14ac:dyDescent="0.35">
      <c r="H1104">
        <f t="shared" ca="1" si="34"/>
        <v>1.6228568751088772</v>
      </c>
      <c r="I1104">
        <f t="shared" ca="1" si="35"/>
        <v>2.4277896217734338</v>
      </c>
    </row>
    <row r="1105" spans="8:9" x14ac:dyDescent="0.35">
      <c r="H1105">
        <f t="shared" ca="1" si="34"/>
        <v>3.011019423179488</v>
      </c>
      <c r="I1105">
        <f t="shared" ca="1" si="35"/>
        <v>2.2314993390499036</v>
      </c>
    </row>
    <row r="1106" spans="8:9" x14ac:dyDescent="0.35">
      <c r="H1106">
        <f t="shared" ca="1" si="34"/>
        <v>1.2126489221800443</v>
      </c>
      <c r="I1106">
        <f t="shared" ca="1" si="35"/>
        <v>-0.41485057616964255</v>
      </c>
    </row>
    <row r="1107" spans="8:9" x14ac:dyDescent="0.35">
      <c r="H1107">
        <f t="shared" ca="1" si="34"/>
        <v>1.2814789065007348</v>
      </c>
      <c r="I1107">
        <f t="shared" ca="1" si="35"/>
        <v>1.1014288422862997</v>
      </c>
    </row>
    <row r="1108" spans="8:9" x14ac:dyDescent="0.35">
      <c r="H1108">
        <f t="shared" ca="1" si="34"/>
        <v>2.2747856198983092</v>
      </c>
      <c r="I1108">
        <f t="shared" ca="1" si="35"/>
        <v>3.2888911539094496</v>
      </c>
    </row>
    <row r="1109" spans="8:9" x14ac:dyDescent="0.35">
      <c r="H1109">
        <f t="shared" ca="1" si="34"/>
        <v>2.8232367002646535</v>
      </c>
      <c r="I1109">
        <f t="shared" ca="1" si="35"/>
        <v>1.8179392126267095</v>
      </c>
    </row>
    <row r="1110" spans="8:9" x14ac:dyDescent="0.35">
      <c r="H1110">
        <f t="shared" ca="1" si="34"/>
        <v>1.7004923940284351</v>
      </c>
      <c r="I1110">
        <f t="shared" ca="1" si="35"/>
        <v>-0.77967534826317109</v>
      </c>
    </row>
    <row r="1111" spans="8:9" x14ac:dyDescent="0.35">
      <c r="H1111">
        <f t="shared" ca="1" si="34"/>
        <v>1.8991586954068647</v>
      </c>
      <c r="I1111">
        <f t="shared" ca="1" si="35"/>
        <v>1.513321911900765</v>
      </c>
    </row>
    <row r="1112" spans="8:9" x14ac:dyDescent="0.35">
      <c r="H1112">
        <f t="shared" ca="1" si="34"/>
        <v>2.1154210468904253</v>
      </c>
      <c r="I1112">
        <f t="shared" ca="1" si="35"/>
        <v>-1.2718633225551255</v>
      </c>
    </row>
    <row r="1113" spans="8:9" x14ac:dyDescent="0.35">
      <c r="H1113">
        <f t="shared" ca="1" si="34"/>
        <v>1.5258604971015359</v>
      </c>
      <c r="I1113">
        <f t="shared" ca="1" si="35"/>
        <v>0.53864440304201788</v>
      </c>
    </row>
    <row r="1114" spans="8:9" x14ac:dyDescent="0.35">
      <c r="H1114">
        <f t="shared" ca="1" si="34"/>
        <v>1.9754592420696453</v>
      </c>
      <c r="I1114">
        <f t="shared" ca="1" si="35"/>
        <v>1.8681795001566439</v>
      </c>
    </row>
    <row r="1115" spans="8:9" x14ac:dyDescent="0.35">
      <c r="H1115">
        <f t="shared" ca="1" si="34"/>
        <v>1.8941027670993014</v>
      </c>
      <c r="I1115">
        <f t="shared" ca="1" si="35"/>
        <v>1.4115777443150115</v>
      </c>
    </row>
    <row r="1116" spans="8:9" x14ac:dyDescent="0.35">
      <c r="H1116">
        <f t="shared" ca="1" si="34"/>
        <v>2.6665932561171344</v>
      </c>
      <c r="I1116">
        <f t="shared" ca="1" si="35"/>
        <v>3.2433603421847992</v>
      </c>
    </row>
    <row r="1117" spans="8:9" x14ac:dyDescent="0.35">
      <c r="H1117">
        <f t="shared" ca="1" si="34"/>
        <v>2.703644236347051</v>
      </c>
      <c r="I1117">
        <f t="shared" ca="1" si="35"/>
        <v>2.8346165797991008</v>
      </c>
    </row>
    <row r="1118" spans="8:9" x14ac:dyDescent="0.35">
      <c r="H1118">
        <f t="shared" ca="1" si="34"/>
        <v>1.9841090799909853</v>
      </c>
      <c r="I1118">
        <f t="shared" ca="1" si="35"/>
        <v>1.2172251836446211</v>
      </c>
    </row>
    <row r="1119" spans="8:9" x14ac:dyDescent="0.35">
      <c r="H1119">
        <f t="shared" ca="1" si="34"/>
        <v>2.1544540427122549</v>
      </c>
      <c r="I1119">
        <f t="shared" ca="1" si="35"/>
        <v>3.26046649222683</v>
      </c>
    </row>
    <row r="1120" spans="8:9" x14ac:dyDescent="0.35">
      <c r="H1120">
        <f t="shared" ca="1" si="34"/>
        <v>2.2808267149747197</v>
      </c>
      <c r="I1120">
        <f t="shared" ca="1" si="35"/>
        <v>2.0141441658418557</v>
      </c>
    </row>
    <row r="1121" spans="8:9" x14ac:dyDescent="0.35">
      <c r="H1121">
        <f t="shared" ca="1" si="34"/>
        <v>2.2391594565360635</v>
      </c>
      <c r="I1121">
        <f t="shared" ca="1" si="35"/>
        <v>0.43378510613420396</v>
      </c>
    </row>
    <row r="1122" spans="8:9" x14ac:dyDescent="0.35">
      <c r="H1122">
        <f t="shared" ca="1" si="34"/>
        <v>1.9027798409327374</v>
      </c>
      <c r="I1122">
        <f t="shared" ca="1" si="35"/>
        <v>0.69760052588028365</v>
      </c>
    </row>
    <row r="1123" spans="8:9" x14ac:dyDescent="0.35">
      <c r="H1123">
        <f t="shared" ca="1" si="34"/>
        <v>2.2163685207672952</v>
      </c>
      <c r="I1123">
        <f t="shared" ca="1" si="35"/>
        <v>1.9359470288797109</v>
      </c>
    </row>
    <row r="1124" spans="8:9" x14ac:dyDescent="0.35">
      <c r="H1124">
        <f t="shared" ca="1" si="34"/>
        <v>2.2949526887325722</v>
      </c>
      <c r="I1124">
        <f t="shared" ca="1" si="35"/>
        <v>1.2175651229938369</v>
      </c>
    </row>
    <row r="1125" spans="8:9" x14ac:dyDescent="0.35">
      <c r="H1125">
        <f t="shared" ca="1" si="34"/>
        <v>1.2222624638362471</v>
      </c>
      <c r="I1125">
        <f t="shared" ca="1" si="35"/>
        <v>-0.62230721366055364</v>
      </c>
    </row>
    <row r="1126" spans="8:9" x14ac:dyDescent="0.35">
      <c r="H1126">
        <f t="shared" ca="1" si="34"/>
        <v>2.1794913506661899</v>
      </c>
      <c r="I1126">
        <f t="shared" ca="1" si="35"/>
        <v>2.00874311903369</v>
      </c>
    </row>
    <row r="1127" spans="8:9" x14ac:dyDescent="0.35">
      <c r="H1127">
        <f t="shared" ca="1" si="34"/>
        <v>2.2757198544650175</v>
      </c>
      <c r="I1127">
        <f t="shared" ca="1" si="35"/>
        <v>2.2475764400841403</v>
      </c>
    </row>
    <row r="1128" spans="8:9" x14ac:dyDescent="0.35">
      <c r="H1128">
        <f t="shared" ca="1" si="34"/>
        <v>2.5482208200292629</v>
      </c>
      <c r="I1128">
        <f t="shared" ca="1" si="35"/>
        <v>-1.2182868432776011</v>
      </c>
    </row>
    <row r="1129" spans="8:9" x14ac:dyDescent="0.35">
      <c r="H1129">
        <f t="shared" ca="1" si="34"/>
        <v>1.6012071843766607</v>
      </c>
      <c r="I1129">
        <f t="shared" ca="1" si="35"/>
        <v>-0.21034068461905941</v>
      </c>
    </row>
    <row r="1130" spans="8:9" x14ac:dyDescent="0.35">
      <c r="H1130">
        <f t="shared" ca="1" si="34"/>
        <v>1.4084345031194065</v>
      </c>
      <c r="I1130">
        <f t="shared" ca="1" si="35"/>
        <v>1.844615078972528</v>
      </c>
    </row>
    <row r="1131" spans="8:9" x14ac:dyDescent="0.35">
      <c r="H1131">
        <f t="shared" ca="1" si="34"/>
        <v>2.8655095361203453</v>
      </c>
      <c r="I1131">
        <f t="shared" ca="1" si="35"/>
        <v>2.8289202515771432</v>
      </c>
    </row>
    <row r="1132" spans="8:9" x14ac:dyDescent="0.35">
      <c r="H1132">
        <f t="shared" ca="1" si="34"/>
        <v>2.1962214966966447</v>
      </c>
      <c r="I1132">
        <f t="shared" ca="1" si="35"/>
        <v>3.3387129022370763</v>
      </c>
    </row>
    <row r="1133" spans="8:9" x14ac:dyDescent="0.35">
      <c r="H1133">
        <f t="shared" ca="1" si="34"/>
        <v>3.1618506158582775</v>
      </c>
      <c r="I1133">
        <f t="shared" ca="1" si="35"/>
        <v>2.4989575464574743</v>
      </c>
    </row>
    <row r="1134" spans="8:9" x14ac:dyDescent="0.35">
      <c r="H1134">
        <f t="shared" ca="1" si="34"/>
        <v>1.5635484993468183</v>
      </c>
      <c r="I1134">
        <f t="shared" ca="1" si="35"/>
        <v>1.2916225586326624</v>
      </c>
    </row>
    <row r="1135" spans="8:9" x14ac:dyDescent="0.35">
      <c r="H1135">
        <f t="shared" ca="1" si="34"/>
        <v>2.8144672707741543</v>
      </c>
      <c r="I1135">
        <f t="shared" ca="1" si="35"/>
        <v>3.515847803775614</v>
      </c>
    </row>
    <row r="1136" spans="8:9" x14ac:dyDescent="0.35">
      <c r="H1136">
        <f t="shared" ca="1" si="34"/>
        <v>2.6292294797206468</v>
      </c>
      <c r="I1136">
        <f t="shared" ca="1" si="35"/>
        <v>1.7847432518320272</v>
      </c>
    </row>
    <row r="1137" spans="8:9" x14ac:dyDescent="0.35">
      <c r="H1137">
        <f t="shared" ca="1" si="34"/>
        <v>1.6879596629117706</v>
      </c>
      <c r="I1137">
        <f t="shared" ca="1" si="35"/>
        <v>1.9080493978543978</v>
      </c>
    </row>
    <row r="1138" spans="8:9" x14ac:dyDescent="0.35">
      <c r="H1138">
        <f t="shared" ca="1" si="34"/>
        <v>2.4534179912352041</v>
      </c>
      <c r="I1138">
        <f t="shared" ca="1" si="35"/>
        <v>2.5030021428497777</v>
      </c>
    </row>
    <row r="1139" spans="8:9" x14ac:dyDescent="0.35">
      <c r="H1139">
        <f t="shared" ca="1" si="34"/>
        <v>2.3351583926680988</v>
      </c>
      <c r="I1139">
        <f t="shared" ca="1" si="35"/>
        <v>6.2326321580322475E-2</v>
      </c>
    </row>
    <row r="1140" spans="8:9" x14ac:dyDescent="0.35">
      <c r="H1140">
        <f t="shared" ca="1" si="34"/>
        <v>1.4072579995104817</v>
      </c>
      <c r="I1140">
        <f t="shared" ca="1" si="35"/>
        <v>0.48584723755072756</v>
      </c>
    </row>
    <row r="1141" spans="8:9" x14ac:dyDescent="0.35">
      <c r="H1141">
        <f t="shared" ca="1" si="34"/>
        <v>1.5758357861653212</v>
      </c>
      <c r="I1141">
        <f t="shared" ca="1" si="35"/>
        <v>-0.57620121918736811</v>
      </c>
    </row>
    <row r="1142" spans="8:9" x14ac:dyDescent="0.35">
      <c r="H1142">
        <f t="shared" ca="1" si="34"/>
        <v>1.8986155201317771</v>
      </c>
      <c r="I1142">
        <f t="shared" ca="1" si="35"/>
        <v>0.71065526285829383</v>
      </c>
    </row>
    <row r="1143" spans="8:9" x14ac:dyDescent="0.35">
      <c r="H1143">
        <f t="shared" ca="1" si="34"/>
        <v>2.2413711717615938</v>
      </c>
      <c r="I1143">
        <f t="shared" ca="1" si="35"/>
        <v>0.82546179341861703</v>
      </c>
    </row>
    <row r="1144" spans="8:9" x14ac:dyDescent="0.35">
      <c r="H1144">
        <f t="shared" ca="1" si="34"/>
        <v>2.5130420204843391</v>
      </c>
      <c r="I1144">
        <f t="shared" ca="1" si="35"/>
        <v>2.2949805199040934</v>
      </c>
    </row>
    <row r="1145" spans="8:9" x14ac:dyDescent="0.35">
      <c r="H1145">
        <f t="shared" ca="1" si="34"/>
        <v>2.2795326991220524</v>
      </c>
      <c r="I1145">
        <f t="shared" ca="1" si="35"/>
        <v>1.045849220792272</v>
      </c>
    </row>
    <row r="1146" spans="8:9" x14ac:dyDescent="0.35">
      <c r="H1146">
        <f t="shared" ca="1" si="34"/>
        <v>1.5021162449544769</v>
      </c>
      <c r="I1146">
        <f t="shared" ca="1" si="35"/>
        <v>-1.2994234599726933</v>
      </c>
    </row>
    <row r="1147" spans="8:9" x14ac:dyDescent="0.35">
      <c r="H1147">
        <f t="shared" ca="1" si="34"/>
        <v>1.2426087551819369</v>
      </c>
      <c r="I1147">
        <f t="shared" ca="1" si="35"/>
        <v>-0.63869211140382309</v>
      </c>
    </row>
    <row r="1148" spans="8:9" x14ac:dyDescent="0.35">
      <c r="H1148">
        <f t="shared" ca="1" si="34"/>
        <v>1.8243724586567422</v>
      </c>
      <c r="I1148">
        <f t="shared" ca="1" si="35"/>
        <v>-0.83534543725581811</v>
      </c>
    </row>
    <row r="1149" spans="8:9" x14ac:dyDescent="0.35">
      <c r="H1149">
        <f t="shared" ca="1" si="34"/>
        <v>1.3799478197749291</v>
      </c>
      <c r="I1149">
        <f t="shared" ca="1" si="35"/>
        <v>-1.2143478827097223</v>
      </c>
    </row>
    <row r="1150" spans="8:9" x14ac:dyDescent="0.35">
      <c r="H1150">
        <f t="shared" ca="1" si="34"/>
        <v>1.7219073320092935</v>
      </c>
      <c r="I1150">
        <f t="shared" ca="1" si="35"/>
        <v>1.1266583139019215</v>
      </c>
    </row>
    <row r="1151" spans="8:9" x14ac:dyDescent="0.35">
      <c r="H1151">
        <f t="shared" ca="1" si="34"/>
        <v>2.0171726673113173</v>
      </c>
      <c r="I1151">
        <f t="shared" ca="1" si="35"/>
        <v>2.384986001242936</v>
      </c>
    </row>
    <row r="1152" spans="8:9" x14ac:dyDescent="0.35">
      <c r="H1152">
        <f t="shared" ca="1" si="34"/>
        <v>2.5676913499396785</v>
      </c>
      <c r="I1152">
        <f t="shared" ca="1" si="35"/>
        <v>2.4521399985731844</v>
      </c>
    </row>
    <row r="1153" spans="8:9" x14ac:dyDescent="0.35">
      <c r="H1153">
        <f t="shared" ca="1" si="34"/>
        <v>2.5932610070000512</v>
      </c>
      <c r="I1153">
        <f t="shared" ca="1" si="35"/>
        <v>2.9030659568806407</v>
      </c>
    </row>
    <row r="1154" spans="8:9" x14ac:dyDescent="0.35">
      <c r="H1154">
        <f t="shared" ca="1" si="34"/>
        <v>2.1346754321238048</v>
      </c>
      <c r="I1154">
        <f t="shared" ca="1" si="35"/>
        <v>1.1598809274499586</v>
      </c>
    </row>
    <row r="1155" spans="8:9" x14ac:dyDescent="0.35">
      <c r="H1155">
        <f t="shared" ca="1" si="34"/>
        <v>2.499641544833942</v>
      </c>
      <c r="I1155">
        <f t="shared" ca="1" si="35"/>
        <v>2.6579249309185742</v>
      </c>
    </row>
    <row r="1156" spans="8:9" x14ac:dyDescent="0.35">
      <c r="H1156">
        <f t="shared" ca="1" si="34"/>
        <v>1.6174596411988582</v>
      </c>
      <c r="I1156">
        <f t="shared" ca="1" si="35"/>
        <v>-1.428441841741743</v>
      </c>
    </row>
    <row r="1157" spans="8:9" x14ac:dyDescent="0.35">
      <c r="H1157">
        <f t="shared" ca="1" si="34"/>
        <v>1.68243589018619</v>
      </c>
      <c r="I1157">
        <f t="shared" ca="1" si="35"/>
        <v>1.3416525583854058</v>
      </c>
    </row>
    <row r="1158" spans="8:9" x14ac:dyDescent="0.35">
      <c r="H1158">
        <f t="shared" ref="H1158:H1221" ca="1" si="36">_xlfn.NORM.INV(RAND(),B$4+B$8*B$6*(I1157-B$5)/B$7,B$6*SQRT(1-B$8^2))</f>
        <v>2.4581124739968656</v>
      </c>
      <c r="I1158">
        <f t="shared" ref="I1158:I1221" ca="1" si="37">_xlfn.NORM.INV(RAND(),B$5+B$8*B$7*(H1158-B$4)/B$6,B$7*SQRT(1-B$8^2))</f>
        <v>3.2560207229399181</v>
      </c>
    </row>
    <row r="1159" spans="8:9" x14ac:dyDescent="0.35">
      <c r="H1159">
        <f t="shared" ca="1" si="36"/>
        <v>2.2849067321849561</v>
      </c>
      <c r="I1159">
        <f t="shared" ca="1" si="37"/>
        <v>-0.6466947432277983</v>
      </c>
    </row>
    <row r="1160" spans="8:9" x14ac:dyDescent="0.35">
      <c r="H1160">
        <f t="shared" ca="1" si="36"/>
        <v>1.4283043648997213</v>
      </c>
      <c r="I1160">
        <f t="shared" ca="1" si="37"/>
        <v>-0.77372277938089185</v>
      </c>
    </row>
    <row r="1161" spans="8:9" x14ac:dyDescent="0.35">
      <c r="H1161">
        <f t="shared" ca="1" si="36"/>
        <v>1.7075629377192303</v>
      </c>
      <c r="I1161">
        <f t="shared" ca="1" si="37"/>
        <v>-6.2591420436880041E-2</v>
      </c>
    </row>
    <row r="1162" spans="8:9" x14ac:dyDescent="0.35">
      <c r="H1162">
        <f t="shared" ca="1" si="36"/>
        <v>2.4601345965425208</v>
      </c>
      <c r="I1162">
        <f t="shared" ca="1" si="37"/>
        <v>1.7323648654867192</v>
      </c>
    </row>
    <row r="1163" spans="8:9" x14ac:dyDescent="0.35">
      <c r="H1163">
        <f t="shared" ca="1" si="36"/>
        <v>1.9943358233531177</v>
      </c>
      <c r="I1163">
        <f t="shared" ca="1" si="37"/>
        <v>-0.670696285111124</v>
      </c>
    </row>
    <row r="1164" spans="8:9" x14ac:dyDescent="0.35">
      <c r="H1164">
        <f t="shared" ca="1" si="36"/>
        <v>1.201393675427112</v>
      </c>
      <c r="I1164">
        <f t="shared" ca="1" si="37"/>
        <v>0.38520098308667761</v>
      </c>
    </row>
    <row r="1165" spans="8:9" x14ac:dyDescent="0.35">
      <c r="H1165">
        <f t="shared" ca="1" si="36"/>
        <v>1.9119671576982846</v>
      </c>
      <c r="I1165">
        <f t="shared" ca="1" si="37"/>
        <v>0.61232763124481471</v>
      </c>
    </row>
    <row r="1166" spans="8:9" x14ac:dyDescent="0.35">
      <c r="H1166">
        <f t="shared" ca="1" si="36"/>
        <v>1.9078536008252138</v>
      </c>
      <c r="I1166">
        <f t="shared" ca="1" si="37"/>
        <v>2.2783379869830762</v>
      </c>
    </row>
    <row r="1167" spans="8:9" x14ac:dyDescent="0.35">
      <c r="H1167">
        <f t="shared" ca="1" si="36"/>
        <v>2.4014864358843862</v>
      </c>
      <c r="I1167">
        <f t="shared" ca="1" si="37"/>
        <v>0.23257479203101084</v>
      </c>
    </row>
    <row r="1168" spans="8:9" x14ac:dyDescent="0.35">
      <c r="H1168">
        <f t="shared" ca="1" si="36"/>
        <v>1.4357351854435596</v>
      </c>
      <c r="I1168">
        <f t="shared" ca="1" si="37"/>
        <v>0.12658314812412147</v>
      </c>
    </row>
    <row r="1169" spans="8:9" x14ac:dyDescent="0.35">
      <c r="H1169">
        <f t="shared" ca="1" si="36"/>
        <v>0.93253812124082403</v>
      </c>
      <c r="I1169">
        <f t="shared" ca="1" si="37"/>
        <v>1.5286997816555083</v>
      </c>
    </row>
    <row r="1170" spans="8:9" x14ac:dyDescent="0.35">
      <c r="H1170">
        <f t="shared" ca="1" si="36"/>
        <v>1.9382935122535891</v>
      </c>
      <c r="I1170">
        <f t="shared" ca="1" si="37"/>
        <v>2.3450729272217488</v>
      </c>
    </row>
    <row r="1171" spans="8:9" x14ac:dyDescent="0.35">
      <c r="H1171">
        <f t="shared" ca="1" si="36"/>
        <v>1.7789631746975598</v>
      </c>
      <c r="I1171">
        <f t="shared" ca="1" si="37"/>
        <v>2.1127157927873426</v>
      </c>
    </row>
    <row r="1172" spans="8:9" x14ac:dyDescent="0.35">
      <c r="H1172">
        <f t="shared" ca="1" si="36"/>
        <v>1.6793237833218266</v>
      </c>
      <c r="I1172">
        <f t="shared" ca="1" si="37"/>
        <v>1.0106238559100595</v>
      </c>
    </row>
    <row r="1173" spans="8:9" x14ac:dyDescent="0.35">
      <c r="H1173">
        <f t="shared" ca="1" si="36"/>
        <v>1.0917403372313248</v>
      </c>
      <c r="I1173">
        <f t="shared" ca="1" si="37"/>
        <v>-1.8271641790696502</v>
      </c>
    </row>
    <row r="1174" spans="8:9" x14ac:dyDescent="0.35">
      <c r="H1174">
        <f t="shared" ca="1" si="36"/>
        <v>1.9326127163009033</v>
      </c>
      <c r="I1174">
        <f t="shared" ca="1" si="37"/>
        <v>-6.0256217498014131E-2</v>
      </c>
    </row>
    <row r="1175" spans="8:9" x14ac:dyDescent="0.35">
      <c r="H1175">
        <f t="shared" ca="1" si="36"/>
        <v>1.5996431708178198</v>
      </c>
      <c r="I1175">
        <f t="shared" ca="1" si="37"/>
        <v>-1.879170647248952</v>
      </c>
    </row>
    <row r="1176" spans="8:9" x14ac:dyDescent="0.35">
      <c r="H1176">
        <f t="shared" ca="1" si="36"/>
        <v>1.2702942906364334</v>
      </c>
      <c r="I1176">
        <f t="shared" ca="1" si="37"/>
        <v>-0.8164998805126803</v>
      </c>
    </row>
    <row r="1177" spans="8:9" x14ac:dyDescent="0.35">
      <c r="H1177">
        <f t="shared" ca="1" si="36"/>
        <v>0.86220634329464463</v>
      </c>
      <c r="I1177">
        <f t="shared" ca="1" si="37"/>
        <v>-1.6785202334270757</v>
      </c>
    </row>
    <row r="1178" spans="8:9" x14ac:dyDescent="0.35">
      <c r="H1178">
        <f t="shared" ca="1" si="36"/>
        <v>1.6562024114086462</v>
      </c>
      <c r="I1178">
        <f t="shared" ca="1" si="37"/>
        <v>2.4135300115549208E-2</v>
      </c>
    </row>
    <row r="1179" spans="8:9" x14ac:dyDescent="0.35">
      <c r="H1179">
        <f t="shared" ca="1" si="36"/>
        <v>2.0434295630409216</v>
      </c>
      <c r="I1179">
        <f t="shared" ca="1" si="37"/>
        <v>1.3524739980306899</v>
      </c>
    </row>
    <row r="1180" spans="8:9" x14ac:dyDescent="0.35">
      <c r="H1180">
        <f t="shared" ca="1" si="36"/>
        <v>2.4329241677585856</v>
      </c>
      <c r="I1180">
        <f t="shared" ca="1" si="37"/>
        <v>-7.2920014005084743E-2</v>
      </c>
    </row>
    <row r="1181" spans="8:9" x14ac:dyDescent="0.35">
      <c r="H1181">
        <f t="shared" ca="1" si="36"/>
        <v>2.4730930214018869</v>
      </c>
      <c r="I1181">
        <f t="shared" ca="1" si="37"/>
        <v>4.816354479026268</v>
      </c>
    </row>
    <row r="1182" spans="8:9" x14ac:dyDescent="0.35">
      <c r="H1182">
        <f t="shared" ca="1" si="36"/>
        <v>2.9377522804049945</v>
      </c>
      <c r="I1182">
        <f t="shared" ca="1" si="37"/>
        <v>4.6669591071911443</v>
      </c>
    </row>
    <row r="1183" spans="8:9" x14ac:dyDescent="0.35">
      <c r="H1183">
        <f t="shared" ca="1" si="36"/>
        <v>2.569637677430971</v>
      </c>
      <c r="I1183">
        <f t="shared" ca="1" si="37"/>
        <v>3.5355444768888571</v>
      </c>
    </row>
    <row r="1184" spans="8:9" x14ac:dyDescent="0.35">
      <c r="H1184">
        <f t="shared" ca="1" si="36"/>
        <v>2.5883377119164526</v>
      </c>
      <c r="I1184">
        <f t="shared" ca="1" si="37"/>
        <v>3.5155799777978922</v>
      </c>
    </row>
    <row r="1185" spans="8:9" x14ac:dyDescent="0.35">
      <c r="H1185">
        <f t="shared" ca="1" si="36"/>
        <v>2.0929043295192535</v>
      </c>
      <c r="I1185">
        <f t="shared" ca="1" si="37"/>
        <v>1.5601641637881269</v>
      </c>
    </row>
    <row r="1186" spans="8:9" x14ac:dyDescent="0.35">
      <c r="H1186">
        <f t="shared" ca="1" si="36"/>
        <v>1.5820038647895274</v>
      </c>
      <c r="I1186">
        <f t="shared" ca="1" si="37"/>
        <v>-0.22676762374140474</v>
      </c>
    </row>
    <row r="1187" spans="8:9" x14ac:dyDescent="0.35">
      <c r="H1187">
        <f t="shared" ca="1" si="36"/>
        <v>1.5347911357835426</v>
      </c>
      <c r="I1187">
        <f t="shared" ca="1" si="37"/>
        <v>2.0824644936626213</v>
      </c>
    </row>
    <row r="1188" spans="8:9" x14ac:dyDescent="0.35">
      <c r="H1188">
        <f t="shared" ca="1" si="36"/>
        <v>2.2377270320361977</v>
      </c>
      <c r="I1188">
        <f t="shared" ca="1" si="37"/>
        <v>3.4863332767715676</v>
      </c>
    </row>
    <row r="1189" spans="8:9" x14ac:dyDescent="0.35">
      <c r="H1189">
        <f t="shared" ca="1" si="36"/>
        <v>2.6433965382816318</v>
      </c>
      <c r="I1189">
        <f t="shared" ca="1" si="37"/>
        <v>1.8201051839570339</v>
      </c>
    </row>
    <row r="1190" spans="8:9" x14ac:dyDescent="0.35">
      <c r="H1190">
        <f t="shared" ca="1" si="36"/>
        <v>1.9936823067202745</v>
      </c>
      <c r="I1190">
        <f t="shared" ca="1" si="37"/>
        <v>0.79486601062745388</v>
      </c>
    </row>
    <row r="1191" spans="8:9" x14ac:dyDescent="0.35">
      <c r="H1191">
        <f t="shared" ca="1" si="36"/>
        <v>2.0715825305539752</v>
      </c>
      <c r="I1191">
        <f t="shared" ca="1" si="37"/>
        <v>2.1571711350155072</v>
      </c>
    </row>
    <row r="1192" spans="8:9" x14ac:dyDescent="0.35">
      <c r="H1192">
        <f t="shared" ca="1" si="36"/>
        <v>2.2059212356988867</v>
      </c>
      <c r="I1192">
        <f t="shared" ca="1" si="37"/>
        <v>1.7591804536764974</v>
      </c>
    </row>
    <row r="1193" spans="8:9" x14ac:dyDescent="0.35">
      <c r="H1193">
        <f t="shared" ca="1" si="36"/>
        <v>2.4483949060861274</v>
      </c>
      <c r="I1193">
        <f t="shared" ca="1" si="37"/>
        <v>2.9124198041695641</v>
      </c>
    </row>
    <row r="1194" spans="8:9" x14ac:dyDescent="0.35">
      <c r="H1194">
        <f t="shared" ca="1" si="36"/>
        <v>2.9231479660300383</v>
      </c>
      <c r="I1194">
        <f t="shared" ca="1" si="37"/>
        <v>2.7443927828131822</v>
      </c>
    </row>
    <row r="1195" spans="8:9" x14ac:dyDescent="0.35">
      <c r="H1195">
        <f t="shared" ca="1" si="36"/>
        <v>2.2880328257860483</v>
      </c>
      <c r="I1195">
        <f t="shared" ca="1" si="37"/>
        <v>1.469466626258537</v>
      </c>
    </row>
    <row r="1196" spans="8:9" x14ac:dyDescent="0.35">
      <c r="H1196">
        <f t="shared" ca="1" si="36"/>
        <v>2.3848679225955633</v>
      </c>
      <c r="I1196">
        <f t="shared" ca="1" si="37"/>
        <v>0.6673098663172039</v>
      </c>
    </row>
    <row r="1197" spans="8:9" x14ac:dyDescent="0.35">
      <c r="H1197">
        <f t="shared" ca="1" si="36"/>
        <v>1.7576056047137854</v>
      </c>
      <c r="I1197">
        <f t="shared" ca="1" si="37"/>
        <v>0.42604718275384701</v>
      </c>
    </row>
    <row r="1198" spans="8:9" x14ac:dyDescent="0.35">
      <c r="H1198">
        <f t="shared" ca="1" si="36"/>
        <v>2.0178979331813482</v>
      </c>
      <c r="I1198">
        <f t="shared" ca="1" si="37"/>
        <v>3.3425898813761452</v>
      </c>
    </row>
    <row r="1199" spans="8:9" x14ac:dyDescent="0.35">
      <c r="H1199">
        <f t="shared" ca="1" si="36"/>
        <v>2.5762581368944155</v>
      </c>
      <c r="I1199">
        <f t="shared" ca="1" si="37"/>
        <v>4.517159764294945</v>
      </c>
    </row>
    <row r="1200" spans="8:9" x14ac:dyDescent="0.35">
      <c r="H1200">
        <f t="shared" ca="1" si="36"/>
        <v>3.5318781026470871</v>
      </c>
      <c r="I1200">
        <f t="shared" ca="1" si="37"/>
        <v>2.85053517696086</v>
      </c>
    </row>
    <row r="1201" spans="8:9" x14ac:dyDescent="0.35">
      <c r="H1201">
        <f t="shared" ca="1" si="36"/>
        <v>1.9551966540487506</v>
      </c>
      <c r="I1201">
        <f t="shared" ca="1" si="37"/>
        <v>-1.1810271103867573</v>
      </c>
    </row>
    <row r="1202" spans="8:9" x14ac:dyDescent="0.35">
      <c r="H1202">
        <f t="shared" ca="1" si="36"/>
        <v>1.9883999384164786</v>
      </c>
      <c r="I1202">
        <f t="shared" ca="1" si="37"/>
        <v>0.471328493201571</v>
      </c>
    </row>
    <row r="1203" spans="8:9" x14ac:dyDescent="0.35">
      <c r="H1203">
        <f t="shared" ca="1" si="36"/>
        <v>2.1521816889094292</v>
      </c>
      <c r="I1203">
        <f t="shared" ca="1" si="37"/>
        <v>2.3609313133124648</v>
      </c>
    </row>
    <row r="1204" spans="8:9" x14ac:dyDescent="0.35">
      <c r="H1204">
        <f t="shared" ca="1" si="36"/>
        <v>1.9737082716849312</v>
      </c>
      <c r="I1204">
        <f t="shared" ca="1" si="37"/>
        <v>0.2011685177281034</v>
      </c>
    </row>
    <row r="1205" spans="8:9" x14ac:dyDescent="0.35">
      <c r="H1205">
        <f t="shared" ca="1" si="36"/>
        <v>1.5853187642079094</v>
      </c>
      <c r="I1205">
        <f t="shared" ca="1" si="37"/>
        <v>-1.0198583614001424</v>
      </c>
    </row>
    <row r="1206" spans="8:9" x14ac:dyDescent="0.35">
      <c r="H1206">
        <f t="shared" ca="1" si="36"/>
        <v>1.1584499403135193</v>
      </c>
      <c r="I1206">
        <f t="shared" ca="1" si="37"/>
        <v>0.55528136191955491</v>
      </c>
    </row>
    <row r="1207" spans="8:9" x14ac:dyDescent="0.35">
      <c r="H1207">
        <f t="shared" ca="1" si="36"/>
        <v>2.1589810587847662</v>
      </c>
      <c r="I1207">
        <f t="shared" ca="1" si="37"/>
        <v>1.4729040610860717</v>
      </c>
    </row>
    <row r="1208" spans="8:9" x14ac:dyDescent="0.35">
      <c r="H1208">
        <f t="shared" ca="1" si="36"/>
        <v>1.8529947352195066</v>
      </c>
      <c r="I1208">
        <f t="shared" ca="1" si="37"/>
        <v>2.1218947705409859</v>
      </c>
    </row>
    <row r="1209" spans="8:9" x14ac:dyDescent="0.35">
      <c r="H1209">
        <f t="shared" ca="1" si="36"/>
        <v>2.3199517456841088</v>
      </c>
      <c r="I1209">
        <f t="shared" ca="1" si="37"/>
        <v>2.5219772746961828</v>
      </c>
    </row>
    <row r="1210" spans="8:9" x14ac:dyDescent="0.35">
      <c r="H1210">
        <f t="shared" ca="1" si="36"/>
        <v>2.8125848155971469</v>
      </c>
      <c r="I1210">
        <f t="shared" ca="1" si="37"/>
        <v>1.1607859807083505</v>
      </c>
    </row>
    <row r="1211" spans="8:9" x14ac:dyDescent="0.35">
      <c r="H1211">
        <f t="shared" ca="1" si="36"/>
        <v>2.0214171616265912</v>
      </c>
      <c r="I1211">
        <f t="shared" ca="1" si="37"/>
        <v>2.1891265653598442</v>
      </c>
    </row>
    <row r="1212" spans="8:9" x14ac:dyDescent="0.35">
      <c r="H1212">
        <f t="shared" ca="1" si="36"/>
        <v>2.5614252417994372</v>
      </c>
      <c r="I1212">
        <f t="shared" ca="1" si="37"/>
        <v>2.3577927831805283</v>
      </c>
    </row>
    <row r="1213" spans="8:9" x14ac:dyDescent="0.35">
      <c r="H1213">
        <f t="shared" ca="1" si="36"/>
        <v>2.0884557236980603</v>
      </c>
      <c r="I1213">
        <f t="shared" ca="1" si="37"/>
        <v>-1.1180366089009603</v>
      </c>
    </row>
    <row r="1214" spans="8:9" x14ac:dyDescent="0.35">
      <c r="H1214">
        <f t="shared" ca="1" si="36"/>
        <v>1.8893966288348552</v>
      </c>
      <c r="I1214">
        <f t="shared" ca="1" si="37"/>
        <v>2.0803045551748753</v>
      </c>
    </row>
    <row r="1215" spans="8:9" x14ac:dyDescent="0.35">
      <c r="H1215">
        <f t="shared" ca="1" si="36"/>
        <v>2.1466111709743378</v>
      </c>
      <c r="I1215">
        <f t="shared" ca="1" si="37"/>
        <v>0.41327757674060994</v>
      </c>
    </row>
    <row r="1216" spans="8:9" x14ac:dyDescent="0.35">
      <c r="H1216">
        <f t="shared" ca="1" si="36"/>
        <v>1.3905465847213649</v>
      </c>
      <c r="I1216">
        <f t="shared" ca="1" si="37"/>
        <v>-1.0606951897014831</v>
      </c>
    </row>
    <row r="1217" spans="8:9" x14ac:dyDescent="0.35">
      <c r="H1217">
        <f t="shared" ca="1" si="36"/>
        <v>2.0046392157473729</v>
      </c>
      <c r="I1217">
        <f t="shared" ca="1" si="37"/>
        <v>2.9957604010570567</v>
      </c>
    </row>
    <row r="1218" spans="8:9" x14ac:dyDescent="0.35">
      <c r="H1218">
        <f t="shared" ca="1" si="36"/>
        <v>2.8426033878634795</v>
      </c>
      <c r="I1218">
        <f t="shared" ca="1" si="37"/>
        <v>2.8247095740623478</v>
      </c>
    </row>
    <row r="1219" spans="8:9" x14ac:dyDescent="0.35">
      <c r="H1219">
        <f t="shared" ca="1" si="36"/>
        <v>3.1143585094376371</v>
      </c>
      <c r="I1219">
        <f t="shared" ca="1" si="37"/>
        <v>5.7205594836014448</v>
      </c>
    </row>
    <row r="1220" spans="8:9" x14ac:dyDescent="0.35">
      <c r="H1220">
        <f t="shared" ca="1" si="36"/>
        <v>3.146520939172158</v>
      </c>
      <c r="I1220">
        <f t="shared" ca="1" si="37"/>
        <v>1.5974060374078749</v>
      </c>
    </row>
    <row r="1221" spans="8:9" x14ac:dyDescent="0.35">
      <c r="H1221">
        <f t="shared" ca="1" si="36"/>
        <v>1.8363188256784397</v>
      </c>
      <c r="I1221">
        <f t="shared" ca="1" si="37"/>
        <v>1.2703483515713225</v>
      </c>
    </row>
    <row r="1222" spans="8:9" x14ac:dyDescent="0.35">
      <c r="H1222">
        <f t="shared" ref="H1222:H1285" ca="1" si="38">_xlfn.NORM.INV(RAND(),B$4+B$8*B$6*(I1221-B$5)/B$7,B$6*SQRT(1-B$8^2))</f>
        <v>1.7694995588443536</v>
      </c>
      <c r="I1222">
        <f t="shared" ref="I1222:I1285" ca="1" si="39">_xlfn.NORM.INV(RAND(),B$5+B$8*B$7*(H1222-B$4)/B$6,B$7*SQRT(1-B$8^2))</f>
        <v>1.1147954436372038</v>
      </c>
    </row>
    <row r="1223" spans="8:9" x14ac:dyDescent="0.35">
      <c r="H1223">
        <f t="shared" ca="1" si="38"/>
        <v>1.6869923995368123</v>
      </c>
      <c r="I1223">
        <f t="shared" ca="1" si="39"/>
        <v>1.3160755240845543</v>
      </c>
    </row>
    <row r="1224" spans="8:9" x14ac:dyDescent="0.35">
      <c r="H1224">
        <f t="shared" ca="1" si="38"/>
        <v>2.2439642147807541</v>
      </c>
      <c r="I1224">
        <f t="shared" ca="1" si="39"/>
        <v>3.3586544817057211</v>
      </c>
    </row>
    <row r="1225" spans="8:9" x14ac:dyDescent="0.35">
      <c r="H1225">
        <f t="shared" ca="1" si="38"/>
        <v>2.9191416447670329</v>
      </c>
      <c r="I1225">
        <f t="shared" ca="1" si="39"/>
        <v>3.6151524288046502</v>
      </c>
    </row>
    <row r="1226" spans="8:9" x14ac:dyDescent="0.35">
      <c r="H1226">
        <f t="shared" ca="1" si="38"/>
        <v>2.3972654473074431</v>
      </c>
      <c r="I1226">
        <f t="shared" ca="1" si="39"/>
        <v>0.12253498310790012</v>
      </c>
    </row>
    <row r="1227" spans="8:9" x14ac:dyDescent="0.35">
      <c r="H1227">
        <f t="shared" ca="1" si="38"/>
        <v>1.1637432515993984</v>
      </c>
      <c r="I1227">
        <f t="shared" ca="1" si="39"/>
        <v>-1.5357908328556826</v>
      </c>
    </row>
    <row r="1228" spans="8:9" x14ac:dyDescent="0.35">
      <c r="H1228">
        <f t="shared" ca="1" si="38"/>
        <v>1.1125615284810939</v>
      </c>
      <c r="I1228">
        <f t="shared" ca="1" si="39"/>
        <v>-1.8912372287889054</v>
      </c>
    </row>
    <row r="1229" spans="8:9" x14ac:dyDescent="0.35">
      <c r="H1229">
        <f t="shared" ca="1" si="38"/>
        <v>1.387047868271744</v>
      </c>
      <c r="I1229">
        <f t="shared" ca="1" si="39"/>
        <v>-5.2147687332046104E-2</v>
      </c>
    </row>
    <row r="1230" spans="8:9" x14ac:dyDescent="0.35">
      <c r="H1230">
        <f t="shared" ca="1" si="38"/>
        <v>1.8213830504300181</v>
      </c>
      <c r="I1230">
        <f t="shared" ca="1" si="39"/>
        <v>-3.5297300172351997E-2</v>
      </c>
    </row>
    <row r="1231" spans="8:9" x14ac:dyDescent="0.35">
      <c r="H1231">
        <f t="shared" ca="1" si="38"/>
        <v>2.4803572024300955</v>
      </c>
      <c r="I1231">
        <f t="shared" ca="1" si="39"/>
        <v>0.69129890714492159</v>
      </c>
    </row>
    <row r="1232" spans="8:9" x14ac:dyDescent="0.35">
      <c r="H1232">
        <f t="shared" ca="1" si="38"/>
        <v>1.9028084297050045</v>
      </c>
      <c r="I1232">
        <f t="shared" ca="1" si="39"/>
        <v>0.87147975555892354</v>
      </c>
    </row>
    <row r="1233" spans="8:9" x14ac:dyDescent="0.35">
      <c r="H1233">
        <f t="shared" ca="1" si="38"/>
        <v>2.3258047632957255</v>
      </c>
      <c r="I1233">
        <f t="shared" ca="1" si="39"/>
        <v>1.0305824399668368</v>
      </c>
    </row>
    <row r="1234" spans="8:9" x14ac:dyDescent="0.35">
      <c r="H1234">
        <f t="shared" ca="1" si="38"/>
        <v>2.0823744897939562</v>
      </c>
      <c r="I1234">
        <f t="shared" ca="1" si="39"/>
        <v>3.0306114536696303</v>
      </c>
    </row>
    <row r="1235" spans="8:9" x14ac:dyDescent="0.35">
      <c r="H1235">
        <f t="shared" ca="1" si="38"/>
        <v>1.8561913105442862</v>
      </c>
      <c r="I1235">
        <f t="shared" ca="1" si="39"/>
        <v>1.5755103468245411</v>
      </c>
    </row>
    <row r="1236" spans="8:9" x14ac:dyDescent="0.35">
      <c r="H1236">
        <f t="shared" ca="1" si="38"/>
        <v>1.4323494210348158</v>
      </c>
      <c r="I1236">
        <f t="shared" ca="1" si="39"/>
        <v>1.3785492359435079</v>
      </c>
    </row>
    <row r="1237" spans="8:9" x14ac:dyDescent="0.35">
      <c r="H1237">
        <f t="shared" ca="1" si="38"/>
        <v>2.0941822650105184</v>
      </c>
      <c r="I1237">
        <f t="shared" ca="1" si="39"/>
        <v>-2.5354508013346377E-2</v>
      </c>
    </row>
    <row r="1238" spans="8:9" x14ac:dyDescent="0.35">
      <c r="H1238">
        <f t="shared" ca="1" si="38"/>
        <v>1.5670870200036344</v>
      </c>
      <c r="I1238">
        <f t="shared" ca="1" si="39"/>
        <v>-0.2259639616464803</v>
      </c>
    </row>
    <row r="1239" spans="8:9" x14ac:dyDescent="0.35">
      <c r="H1239">
        <f t="shared" ca="1" si="38"/>
        <v>1.5220704347270984</v>
      </c>
      <c r="I1239">
        <f t="shared" ca="1" si="39"/>
        <v>1.189738570648109</v>
      </c>
    </row>
    <row r="1240" spans="8:9" x14ac:dyDescent="0.35">
      <c r="H1240">
        <f t="shared" ca="1" si="38"/>
        <v>1.5653695398318455</v>
      </c>
      <c r="I1240">
        <f t="shared" ca="1" si="39"/>
        <v>-0.41264939993296568</v>
      </c>
    </row>
    <row r="1241" spans="8:9" x14ac:dyDescent="0.35">
      <c r="H1241">
        <f t="shared" ca="1" si="38"/>
        <v>1.9326623095166806</v>
      </c>
      <c r="I1241">
        <f t="shared" ca="1" si="39"/>
        <v>1.6597281482581596</v>
      </c>
    </row>
    <row r="1242" spans="8:9" x14ac:dyDescent="0.35">
      <c r="H1242">
        <f t="shared" ca="1" si="38"/>
        <v>2.5117791758048282</v>
      </c>
      <c r="I1242">
        <f t="shared" ca="1" si="39"/>
        <v>4.4359116387397659</v>
      </c>
    </row>
    <row r="1243" spans="8:9" x14ac:dyDescent="0.35">
      <c r="H1243">
        <f t="shared" ca="1" si="38"/>
        <v>2.8222011680420107</v>
      </c>
      <c r="I1243">
        <f t="shared" ca="1" si="39"/>
        <v>4.2564106708061651</v>
      </c>
    </row>
    <row r="1244" spans="8:9" x14ac:dyDescent="0.35">
      <c r="H1244">
        <f t="shared" ca="1" si="38"/>
        <v>2.5735364545507076</v>
      </c>
      <c r="I1244">
        <f t="shared" ca="1" si="39"/>
        <v>1.9944122258836277</v>
      </c>
    </row>
    <row r="1245" spans="8:9" x14ac:dyDescent="0.35">
      <c r="H1245">
        <f t="shared" ca="1" si="38"/>
        <v>2.362136513778418</v>
      </c>
      <c r="I1245">
        <f t="shared" ca="1" si="39"/>
        <v>1.7169380112245523</v>
      </c>
    </row>
    <row r="1246" spans="8:9" x14ac:dyDescent="0.35">
      <c r="H1246">
        <f t="shared" ca="1" si="38"/>
        <v>1.9135947459870699</v>
      </c>
      <c r="I1246">
        <f t="shared" ca="1" si="39"/>
        <v>1.7548977179120615</v>
      </c>
    </row>
    <row r="1247" spans="8:9" x14ac:dyDescent="0.35">
      <c r="H1247">
        <f t="shared" ca="1" si="38"/>
        <v>2.0794529186920689</v>
      </c>
      <c r="I1247">
        <f t="shared" ca="1" si="39"/>
        <v>0.32364464614434074</v>
      </c>
    </row>
    <row r="1248" spans="8:9" x14ac:dyDescent="0.35">
      <c r="H1248">
        <f t="shared" ca="1" si="38"/>
        <v>1.7770403584711889</v>
      </c>
      <c r="I1248">
        <f t="shared" ca="1" si="39"/>
        <v>1.6983292709957638</v>
      </c>
    </row>
    <row r="1249" spans="8:9" x14ac:dyDescent="0.35">
      <c r="H1249">
        <f t="shared" ca="1" si="38"/>
        <v>1.793764562744788</v>
      </c>
      <c r="I1249">
        <f t="shared" ca="1" si="39"/>
        <v>1.8917466736762347</v>
      </c>
    </row>
    <row r="1250" spans="8:9" x14ac:dyDescent="0.35">
      <c r="H1250">
        <f t="shared" ca="1" si="38"/>
        <v>1.6162814625659361</v>
      </c>
      <c r="I1250">
        <f t="shared" ca="1" si="39"/>
        <v>-1.2027051788178067</v>
      </c>
    </row>
    <row r="1251" spans="8:9" x14ac:dyDescent="0.35">
      <c r="H1251">
        <f t="shared" ca="1" si="38"/>
        <v>1.8371388950324565</v>
      </c>
      <c r="I1251">
        <f t="shared" ca="1" si="39"/>
        <v>1.1344161930452756</v>
      </c>
    </row>
    <row r="1252" spans="8:9" x14ac:dyDescent="0.35">
      <c r="H1252">
        <f t="shared" ca="1" si="38"/>
        <v>1.7766595567325736</v>
      </c>
      <c r="I1252">
        <f t="shared" ca="1" si="39"/>
        <v>1.0128042983478958</v>
      </c>
    </row>
    <row r="1253" spans="8:9" x14ac:dyDescent="0.35">
      <c r="H1253">
        <f t="shared" ca="1" si="38"/>
        <v>2.7150899571261169</v>
      </c>
      <c r="I1253">
        <f t="shared" ca="1" si="39"/>
        <v>2.0560947552504798</v>
      </c>
    </row>
    <row r="1254" spans="8:9" x14ac:dyDescent="0.35">
      <c r="H1254">
        <f t="shared" ca="1" si="38"/>
        <v>2.8981719284333947</v>
      </c>
      <c r="I1254">
        <f t="shared" ca="1" si="39"/>
        <v>1.4687949361936665</v>
      </c>
    </row>
    <row r="1255" spans="8:9" x14ac:dyDescent="0.35">
      <c r="H1255">
        <f t="shared" ca="1" si="38"/>
        <v>2.2253189294570386</v>
      </c>
      <c r="I1255">
        <f t="shared" ca="1" si="39"/>
        <v>1.0740786600981735</v>
      </c>
    </row>
    <row r="1256" spans="8:9" x14ac:dyDescent="0.35">
      <c r="H1256">
        <f t="shared" ca="1" si="38"/>
        <v>2.1551751457478714</v>
      </c>
      <c r="I1256">
        <f t="shared" ca="1" si="39"/>
        <v>-0.31551736811656372</v>
      </c>
    </row>
    <row r="1257" spans="8:9" x14ac:dyDescent="0.35">
      <c r="H1257">
        <f t="shared" ca="1" si="38"/>
        <v>1.7278606002609755</v>
      </c>
      <c r="I1257">
        <f t="shared" ca="1" si="39"/>
        <v>2.6568218463502378</v>
      </c>
    </row>
    <row r="1258" spans="8:9" x14ac:dyDescent="0.35">
      <c r="H1258">
        <f t="shared" ca="1" si="38"/>
        <v>1.6872071667865409</v>
      </c>
      <c r="I1258">
        <f t="shared" ca="1" si="39"/>
        <v>0.10467737297386054</v>
      </c>
    </row>
    <row r="1259" spans="8:9" x14ac:dyDescent="0.35">
      <c r="H1259">
        <f t="shared" ca="1" si="38"/>
        <v>2.0498384343394744</v>
      </c>
      <c r="I1259">
        <f t="shared" ca="1" si="39"/>
        <v>0.26521404280863847</v>
      </c>
    </row>
    <row r="1260" spans="8:9" x14ac:dyDescent="0.35">
      <c r="H1260">
        <f t="shared" ca="1" si="38"/>
        <v>2.6960287144034174</v>
      </c>
      <c r="I1260">
        <f t="shared" ca="1" si="39"/>
        <v>4.2605326689700256</v>
      </c>
    </row>
    <row r="1261" spans="8:9" x14ac:dyDescent="0.35">
      <c r="H1261">
        <f t="shared" ca="1" si="38"/>
        <v>2.2101706274075195</v>
      </c>
      <c r="I1261">
        <f t="shared" ca="1" si="39"/>
        <v>0.93239479524738034</v>
      </c>
    </row>
    <row r="1262" spans="8:9" x14ac:dyDescent="0.35">
      <c r="H1262">
        <f t="shared" ca="1" si="38"/>
        <v>1.4643149030483871</v>
      </c>
      <c r="I1262">
        <f t="shared" ca="1" si="39"/>
        <v>0.3324230999394362</v>
      </c>
    </row>
    <row r="1263" spans="8:9" x14ac:dyDescent="0.35">
      <c r="H1263">
        <f t="shared" ca="1" si="38"/>
        <v>1.7140086478637173</v>
      </c>
      <c r="I1263">
        <f t="shared" ca="1" si="39"/>
        <v>-0.75216789649980542</v>
      </c>
    </row>
    <row r="1264" spans="8:9" x14ac:dyDescent="0.35">
      <c r="H1264">
        <f t="shared" ca="1" si="38"/>
        <v>1.0030289846540885</v>
      </c>
      <c r="I1264">
        <f t="shared" ca="1" si="39"/>
        <v>-0.39854701356760774</v>
      </c>
    </row>
    <row r="1265" spans="8:9" x14ac:dyDescent="0.35">
      <c r="H1265">
        <f t="shared" ca="1" si="38"/>
        <v>2.0209295881931171</v>
      </c>
      <c r="I1265">
        <f t="shared" ca="1" si="39"/>
        <v>0.75685005305118558</v>
      </c>
    </row>
    <row r="1266" spans="8:9" x14ac:dyDescent="0.35">
      <c r="H1266">
        <f t="shared" ca="1" si="38"/>
        <v>1.4383192472405486</v>
      </c>
      <c r="I1266">
        <f t="shared" ca="1" si="39"/>
        <v>0.46250763777561998</v>
      </c>
    </row>
    <row r="1267" spans="8:9" x14ac:dyDescent="0.35">
      <c r="H1267">
        <f t="shared" ca="1" si="38"/>
        <v>1.4382990857613318</v>
      </c>
      <c r="I1267">
        <f t="shared" ca="1" si="39"/>
        <v>0.29265132107829417</v>
      </c>
    </row>
    <row r="1268" spans="8:9" x14ac:dyDescent="0.35">
      <c r="H1268">
        <f t="shared" ca="1" si="38"/>
        <v>1.8497562975433846</v>
      </c>
      <c r="I1268">
        <f t="shared" ca="1" si="39"/>
        <v>-1.3165812263599812</v>
      </c>
    </row>
    <row r="1269" spans="8:9" x14ac:dyDescent="0.35">
      <c r="H1269">
        <f t="shared" ca="1" si="38"/>
        <v>1.5631604302299817</v>
      </c>
      <c r="I1269">
        <f t="shared" ca="1" si="39"/>
        <v>0.67400014517817097</v>
      </c>
    </row>
    <row r="1270" spans="8:9" x14ac:dyDescent="0.35">
      <c r="H1270">
        <f t="shared" ca="1" si="38"/>
        <v>2.6237301856902335</v>
      </c>
      <c r="I1270">
        <f t="shared" ca="1" si="39"/>
        <v>1.9443768527401384</v>
      </c>
    </row>
    <row r="1271" spans="8:9" x14ac:dyDescent="0.35">
      <c r="H1271">
        <f t="shared" ca="1" si="38"/>
        <v>2.1993543796207864</v>
      </c>
      <c r="I1271">
        <f t="shared" ca="1" si="39"/>
        <v>1.0367438076382145</v>
      </c>
    </row>
    <row r="1272" spans="8:9" x14ac:dyDescent="0.35">
      <c r="H1272">
        <f t="shared" ca="1" si="38"/>
        <v>1.8717025440163784</v>
      </c>
      <c r="I1272">
        <f t="shared" ca="1" si="39"/>
        <v>0.97982164240935843</v>
      </c>
    </row>
    <row r="1273" spans="8:9" x14ac:dyDescent="0.35">
      <c r="H1273">
        <f t="shared" ca="1" si="38"/>
        <v>1.7882617594943999</v>
      </c>
      <c r="I1273">
        <f t="shared" ca="1" si="39"/>
        <v>1.2083397280858659</v>
      </c>
    </row>
    <row r="1274" spans="8:9" x14ac:dyDescent="0.35">
      <c r="H1274">
        <f t="shared" ca="1" si="38"/>
        <v>2.587028887885447</v>
      </c>
      <c r="I1274">
        <f t="shared" ca="1" si="39"/>
        <v>1.177585256638692</v>
      </c>
    </row>
    <row r="1275" spans="8:9" x14ac:dyDescent="0.35">
      <c r="H1275">
        <f t="shared" ca="1" si="38"/>
        <v>1.620736454679216</v>
      </c>
      <c r="I1275">
        <f t="shared" ca="1" si="39"/>
        <v>-1.1745216407933126</v>
      </c>
    </row>
    <row r="1276" spans="8:9" x14ac:dyDescent="0.35">
      <c r="H1276">
        <f t="shared" ca="1" si="38"/>
        <v>1.4455462338800895</v>
      </c>
      <c r="I1276">
        <f t="shared" ca="1" si="39"/>
        <v>-6.4328956775807147E-2</v>
      </c>
    </row>
    <row r="1277" spans="8:9" x14ac:dyDescent="0.35">
      <c r="H1277">
        <f t="shared" ca="1" si="38"/>
        <v>2.7090716219998638</v>
      </c>
      <c r="I1277">
        <f t="shared" ca="1" si="39"/>
        <v>3.9110469827215071</v>
      </c>
    </row>
    <row r="1278" spans="8:9" x14ac:dyDescent="0.35">
      <c r="H1278">
        <f t="shared" ca="1" si="38"/>
        <v>1.9282559921198699</v>
      </c>
      <c r="I1278">
        <f t="shared" ca="1" si="39"/>
        <v>1.658610451556993</v>
      </c>
    </row>
    <row r="1279" spans="8:9" x14ac:dyDescent="0.35">
      <c r="H1279">
        <f t="shared" ca="1" si="38"/>
        <v>1.6364681520832467</v>
      </c>
      <c r="I1279">
        <f t="shared" ca="1" si="39"/>
        <v>0.47699527181306511</v>
      </c>
    </row>
    <row r="1280" spans="8:9" x14ac:dyDescent="0.35">
      <c r="H1280">
        <f t="shared" ca="1" si="38"/>
        <v>1.4889599545428225</v>
      </c>
      <c r="I1280">
        <f t="shared" ca="1" si="39"/>
        <v>1.03486724115499</v>
      </c>
    </row>
    <row r="1281" spans="8:9" x14ac:dyDescent="0.35">
      <c r="H1281">
        <f t="shared" ca="1" si="38"/>
        <v>1.8558723120469938</v>
      </c>
      <c r="I1281">
        <f t="shared" ca="1" si="39"/>
        <v>-0.21603351303795459</v>
      </c>
    </row>
    <row r="1282" spans="8:9" x14ac:dyDescent="0.35">
      <c r="H1282">
        <f t="shared" ca="1" si="38"/>
        <v>1.7269542583131203</v>
      </c>
      <c r="I1282">
        <f t="shared" ca="1" si="39"/>
        <v>2.0479977506733715</v>
      </c>
    </row>
    <row r="1283" spans="8:9" x14ac:dyDescent="0.35">
      <c r="H1283">
        <f t="shared" ca="1" si="38"/>
        <v>2.7788939559820518</v>
      </c>
      <c r="I1283">
        <f t="shared" ca="1" si="39"/>
        <v>-0.51907475037805506</v>
      </c>
    </row>
    <row r="1284" spans="8:9" x14ac:dyDescent="0.35">
      <c r="H1284">
        <f t="shared" ca="1" si="38"/>
        <v>1.485307339018775</v>
      </c>
      <c r="I1284">
        <f t="shared" ca="1" si="39"/>
        <v>-1.0949893246958551</v>
      </c>
    </row>
    <row r="1285" spans="8:9" x14ac:dyDescent="0.35">
      <c r="H1285">
        <f t="shared" ca="1" si="38"/>
        <v>1.635919525871157</v>
      </c>
      <c r="I1285">
        <f t="shared" ca="1" si="39"/>
        <v>0.10740214194745942</v>
      </c>
    </row>
    <row r="1286" spans="8:9" x14ac:dyDescent="0.35">
      <c r="H1286">
        <f t="shared" ref="H1286:H1349" ca="1" si="40">_xlfn.NORM.INV(RAND(),B$4+B$8*B$6*(I1285-B$5)/B$7,B$6*SQRT(1-B$8^2))</f>
        <v>1.8320396006803807</v>
      </c>
      <c r="I1286">
        <f t="shared" ref="I1286:I1349" ca="1" si="41">_xlfn.NORM.INV(RAND(),B$5+B$8*B$7*(H1286-B$4)/B$6,B$7*SQRT(1-B$8^2))</f>
        <v>-1.3078698987236042</v>
      </c>
    </row>
    <row r="1287" spans="8:9" x14ac:dyDescent="0.35">
      <c r="H1287">
        <f t="shared" ca="1" si="40"/>
        <v>1.1709634073959996</v>
      </c>
      <c r="I1287">
        <f t="shared" ca="1" si="41"/>
        <v>0.84633442510354251</v>
      </c>
    </row>
    <row r="1288" spans="8:9" x14ac:dyDescent="0.35">
      <c r="H1288">
        <f t="shared" ca="1" si="40"/>
        <v>2.6045330251578749</v>
      </c>
      <c r="I1288">
        <f t="shared" ca="1" si="41"/>
        <v>1.4551448538491223</v>
      </c>
    </row>
    <row r="1289" spans="8:9" x14ac:dyDescent="0.35">
      <c r="H1289">
        <f t="shared" ca="1" si="40"/>
        <v>2.0282950373895514</v>
      </c>
      <c r="I1289">
        <f t="shared" ca="1" si="41"/>
        <v>0.21983791980528622</v>
      </c>
    </row>
    <row r="1290" spans="8:9" x14ac:dyDescent="0.35">
      <c r="H1290">
        <f t="shared" ca="1" si="40"/>
        <v>1.8619158270459599</v>
      </c>
      <c r="I1290">
        <f t="shared" ca="1" si="41"/>
        <v>0.40105883971118012</v>
      </c>
    </row>
    <row r="1291" spans="8:9" x14ac:dyDescent="0.35">
      <c r="H1291">
        <f t="shared" ca="1" si="40"/>
        <v>1.9072246112753122</v>
      </c>
      <c r="I1291">
        <f t="shared" ca="1" si="41"/>
        <v>0.31141628248358877</v>
      </c>
    </row>
    <row r="1292" spans="8:9" x14ac:dyDescent="0.35">
      <c r="H1292">
        <f t="shared" ca="1" si="40"/>
        <v>1.9703073975436827</v>
      </c>
      <c r="I1292">
        <f t="shared" ca="1" si="41"/>
        <v>-0.45783957385879659</v>
      </c>
    </row>
    <row r="1293" spans="8:9" x14ac:dyDescent="0.35">
      <c r="H1293">
        <f t="shared" ca="1" si="40"/>
        <v>1.3968642671693854</v>
      </c>
      <c r="I1293">
        <f t="shared" ca="1" si="41"/>
        <v>-0.72869393770519353</v>
      </c>
    </row>
    <row r="1294" spans="8:9" x14ac:dyDescent="0.35">
      <c r="H1294">
        <f t="shared" ca="1" si="40"/>
        <v>1.0910992663616779</v>
      </c>
      <c r="I1294">
        <f t="shared" ca="1" si="41"/>
        <v>-0.4822201973901199</v>
      </c>
    </row>
    <row r="1295" spans="8:9" x14ac:dyDescent="0.35">
      <c r="H1295">
        <f t="shared" ca="1" si="40"/>
        <v>1.9574202386015371</v>
      </c>
      <c r="I1295">
        <f t="shared" ca="1" si="41"/>
        <v>0.60964918052079964</v>
      </c>
    </row>
    <row r="1296" spans="8:9" x14ac:dyDescent="0.35">
      <c r="H1296">
        <f t="shared" ca="1" si="40"/>
        <v>1.9478480304591073</v>
      </c>
      <c r="I1296">
        <f t="shared" ca="1" si="41"/>
        <v>-1.6659454448136546E-2</v>
      </c>
    </row>
    <row r="1297" spans="8:9" x14ac:dyDescent="0.35">
      <c r="H1297">
        <f t="shared" ca="1" si="40"/>
        <v>2.3266059662712806</v>
      </c>
      <c r="I1297">
        <f t="shared" ca="1" si="41"/>
        <v>1.9128210906854917</v>
      </c>
    </row>
    <row r="1298" spans="8:9" x14ac:dyDescent="0.35">
      <c r="H1298">
        <f t="shared" ca="1" si="40"/>
        <v>1.5540170274621397</v>
      </c>
      <c r="I1298">
        <f t="shared" ca="1" si="41"/>
        <v>0.74660394680000386</v>
      </c>
    </row>
    <row r="1299" spans="8:9" x14ac:dyDescent="0.35">
      <c r="H1299">
        <f t="shared" ca="1" si="40"/>
        <v>1.1874651836737526</v>
      </c>
      <c r="I1299">
        <f t="shared" ca="1" si="41"/>
        <v>-2.3167779892038309</v>
      </c>
    </row>
    <row r="1300" spans="8:9" x14ac:dyDescent="0.35">
      <c r="H1300">
        <f t="shared" ca="1" si="40"/>
        <v>1.6254546680622739</v>
      </c>
      <c r="I1300">
        <f t="shared" ca="1" si="41"/>
        <v>0.35459533306759911</v>
      </c>
    </row>
    <row r="1301" spans="8:9" x14ac:dyDescent="0.35">
      <c r="H1301">
        <f t="shared" ca="1" si="40"/>
        <v>1.9942810962054078</v>
      </c>
      <c r="I1301">
        <f t="shared" ca="1" si="41"/>
        <v>0.92098028602086501</v>
      </c>
    </row>
    <row r="1302" spans="8:9" x14ac:dyDescent="0.35">
      <c r="H1302">
        <f t="shared" ca="1" si="40"/>
        <v>2.1511528960694322</v>
      </c>
      <c r="I1302">
        <f t="shared" ca="1" si="41"/>
        <v>2.900535980994392</v>
      </c>
    </row>
    <row r="1303" spans="8:9" x14ac:dyDescent="0.35">
      <c r="H1303">
        <f t="shared" ca="1" si="40"/>
        <v>2.648145901799678</v>
      </c>
      <c r="I1303">
        <f t="shared" ca="1" si="41"/>
        <v>0.84628462196162557</v>
      </c>
    </row>
    <row r="1304" spans="8:9" x14ac:dyDescent="0.35">
      <c r="H1304">
        <f t="shared" ca="1" si="40"/>
        <v>2.3655196376566501</v>
      </c>
      <c r="I1304">
        <f t="shared" ca="1" si="41"/>
        <v>-0.16241719855955039</v>
      </c>
    </row>
    <row r="1305" spans="8:9" x14ac:dyDescent="0.35">
      <c r="H1305">
        <f t="shared" ca="1" si="40"/>
        <v>1.7019208914443746</v>
      </c>
      <c r="I1305">
        <f t="shared" ca="1" si="41"/>
        <v>-0.36505795930731355</v>
      </c>
    </row>
    <row r="1306" spans="8:9" x14ac:dyDescent="0.35">
      <c r="H1306">
        <f t="shared" ca="1" si="40"/>
        <v>1.8759063126354405</v>
      </c>
      <c r="I1306">
        <f t="shared" ca="1" si="41"/>
        <v>1.7768563955652634</v>
      </c>
    </row>
    <row r="1307" spans="8:9" x14ac:dyDescent="0.35">
      <c r="H1307">
        <f t="shared" ca="1" si="40"/>
        <v>1.9547908501036519</v>
      </c>
      <c r="I1307">
        <f t="shared" ca="1" si="41"/>
        <v>0.6346287177157901</v>
      </c>
    </row>
    <row r="1308" spans="8:9" x14ac:dyDescent="0.35">
      <c r="H1308">
        <f t="shared" ca="1" si="40"/>
        <v>1.875895443033857</v>
      </c>
      <c r="I1308">
        <f t="shared" ca="1" si="41"/>
        <v>-1.1598838225952872</v>
      </c>
    </row>
    <row r="1309" spans="8:9" x14ac:dyDescent="0.35">
      <c r="H1309">
        <f t="shared" ca="1" si="40"/>
        <v>0.67702520226717533</v>
      </c>
      <c r="I1309">
        <f t="shared" ca="1" si="41"/>
        <v>-2.1091905230657857</v>
      </c>
    </row>
    <row r="1310" spans="8:9" x14ac:dyDescent="0.35">
      <c r="H1310">
        <f t="shared" ca="1" si="40"/>
        <v>0.63216805801125453</v>
      </c>
      <c r="I1310">
        <f t="shared" ca="1" si="41"/>
        <v>-2.4632109501480941</v>
      </c>
    </row>
    <row r="1311" spans="8:9" x14ac:dyDescent="0.35">
      <c r="H1311">
        <f t="shared" ca="1" si="40"/>
        <v>1.3953094891847888</v>
      </c>
      <c r="I1311">
        <f t="shared" ca="1" si="41"/>
        <v>0.98634172108616958</v>
      </c>
    </row>
    <row r="1312" spans="8:9" x14ac:dyDescent="0.35">
      <c r="H1312">
        <f t="shared" ca="1" si="40"/>
        <v>2.1665875284449339</v>
      </c>
      <c r="I1312">
        <f t="shared" ca="1" si="41"/>
        <v>1.4009425532359787</v>
      </c>
    </row>
    <row r="1313" spans="8:9" x14ac:dyDescent="0.35">
      <c r="H1313">
        <f t="shared" ca="1" si="40"/>
        <v>1.5583643730157233</v>
      </c>
      <c r="I1313">
        <f t="shared" ca="1" si="41"/>
        <v>-2.7337046152460881E-2</v>
      </c>
    </row>
    <row r="1314" spans="8:9" x14ac:dyDescent="0.35">
      <c r="H1314">
        <f t="shared" ca="1" si="40"/>
        <v>2.3036496950348009</v>
      </c>
      <c r="I1314">
        <f t="shared" ca="1" si="41"/>
        <v>0.54716661135860922</v>
      </c>
    </row>
    <row r="1315" spans="8:9" x14ac:dyDescent="0.35">
      <c r="H1315">
        <f t="shared" ca="1" si="40"/>
        <v>2.1196227139131376</v>
      </c>
      <c r="I1315">
        <f t="shared" ca="1" si="41"/>
        <v>0.89125665640967178</v>
      </c>
    </row>
    <row r="1316" spans="8:9" x14ac:dyDescent="0.35">
      <c r="H1316">
        <f t="shared" ca="1" si="40"/>
        <v>1.6576990722181983</v>
      </c>
      <c r="I1316">
        <f t="shared" ca="1" si="41"/>
        <v>0.17884753363108008</v>
      </c>
    </row>
    <row r="1317" spans="8:9" x14ac:dyDescent="0.35">
      <c r="H1317">
        <f t="shared" ca="1" si="40"/>
        <v>2.0981099949833704</v>
      </c>
      <c r="I1317">
        <f t="shared" ca="1" si="41"/>
        <v>1.0743255315759108</v>
      </c>
    </row>
    <row r="1318" spans="8:9" x14ac:dyDescent="0.35">
      <c r="H1318">
        <f t="shared" ca="1" si="40"/>
        <v>2.4755800031639863</v>
      </c>
      <c r="I1318">
        <f t="shared" ca="1" si="41"/>
        <v>2.6158166358360857</v>
      </c>
    </row>
    <row r="1319" spans="8:9" x14ac:dyDescent="0.35">
      <c r="H1319">
        <f t="shared" ca="1" si="40"/>
        <v>2.0736457569619415</v>
      </c>
      <c r="I1319">
        <f t="shared" ca="1" si="41"/>
        <v>0.63992290867566159</v>
      </c>
    </row>
    <row r="1320" spans="8:9" x14ac:dyDescent="0.35">
      <c r="H1320">
        <f t="shared" ca="1" si="40"/>
        <v>1.2279026428002617</v>
      </c>
      <c r="I1320">
        <f t="shared" ca="1" si="41"/>
        <v>-0.87386288845647053</v>
      </c>
    </row>
    <row r="1321" spans="8:9" x14ac:dyDescent="0.35">
      <c r="H1321">
        <f t="shared" ca="1" si="40"/>
        <v>1.2143428499342359</v>
      </c>
      <c r="I1321">
        <f t="shared" ca="1" si="41"/>
        <v>-1.5939860994296036</v>
      </c>
    </row>
    <row r="1322" spans="8:9" x14ac:dyDescent="0.35">
      <c r="H1322">
        <f t="shared" ca="1" si="40"/>
        <v>1.7059170713408875</v>
      </c>
      <c r="I1322">
        <f t="shared" ca="1" si="41"/>
        <v>-0.44126419781553583</v>
      </c>
    </row>
    <row r="1323" spans="8:9" x14ac:dyDescent="0.35">
      <c r="H1323">
        <f t="shared" ca="1" si="40"/>
        <v>1.3207896746555909</v>
      </c>
      <c r="I1323">
        <f t="shared" ca="1" si="41"/>
        <v>-0.40827958032730477</v>
      </c>
    </row>
    <row r="1324" spans="8:9" x14ac:dyDescent="0.35">
      <c r="H1324">
        <f t="shared" ca="1" si="40"/>
        <v>1.5223081161339549</v>
      </c>
      <c r="I1324">
        <f t="shared" ca="1" si="41"/>
        <v>1.1704416319482993</v>
      </c>
    </row>
    <row r="1325" spans="8:9" x14ac:dyDescent="0.35">
      <c r="H1325">
        <f t="shared" ca="1" si="40"/>
        <v>1.7356374168062922</v>
      </c>
      <c r="I1325">
        <f t="shared" ca="1" si="41"/>
        <v>1.9256019590729077</v>
      </c>
    </row>
    <row r="1326" spans="8:9" x14ac:dyDescent="0.35">
      <c r="H1326">
        <f t="shared" ca="1" si="40"/>
        <v>2.0541360990126494</v>
      </c>
      <c r="I1326">
        <f t="shared" ca="1" si="41"/>
        <v>1.989113905785624</v>
      </c>
    </row>
    <row r="1327" spans="8:9" x14ac:dyDescent="0.35">
      <c r="H1327">
        <f t="shared" ca="1" si="40"/>
        <v>2.5679365628821627</v>
      </c>
      <c r="I1327">
        <f t="shared" ca="1" si="41"/>
        <v>2.5269390026320027</v>
      </c>
    </row>
    <row r="1328" spans="8:9" x14ac:dyDescent="0.35">
      <c r="H1328">
        <f t="shared" ca="1" si="40"/>
        <v>1.6921600103252232</v>
      </c>
      <c r="I1328">
        <f t="shared" ca="1" si="41"/>
        <v>-0.67031109231556452</v>
      </c>
    </row>
    <row r="1329" spans="8:9" x14ac:dyDescent="0.35">
      <c r="H1329">
        <f t="shared" ca="1" si="40"/>
        <v>2.1621471939749055</v>
      </c>
      <c r="I1329">
        <f t="shared" ca="1" si="41"/>
        <v>3.2867601904444541</v>
      </c>
    </row>
    <row r="1330" spans="8:9" x14ac:dyDescent="0.35">
      <c r="H1330">
        <f t="shared" ca="1" si="40"/>
        <v>2.1873717031509168</v>
      </c>
      <c r="I1330">
        <f t="shared" ca="1" si="41"/>
        <v>1.0738647952018658</v>
      </c>
    </row>
    <row r="1331" spans="8:9" x14ac:dyDescent="0.35">
      <c r="H1331">
        <f t="shared" ca="1" si="40"/>
        <v>1.3425108127911551</v>
      </c>
      <c r="I1331">
        <f t="shared" ca="1" si="41"/>
        <v>-0.87086957919692143</v>
      </c>
    </row>
    <row r="1332" spans="8:9" x14ac:dyDescent="0.35">
      <c r="H1332">
        <f t="shared" ca="1" si="40"/>
        <v>2.5023096168826267</v>
      </c>
      <c r="I1332">
        <f t="shared" ca="1" si="41"/>
        <v>1.3598681426795804</v>
      </c>
    </row>
    <row r="1333" spans="8:9" x14ac:dyDescent="0.35">
      <c r="H1333">
        <f t="shared" ca="1" si="40"/>
        <v>1.6791893647978757</v>
      </c>
      <c r="I1333">
        <f t="shared" ca="1" si="41"/>
        <v>0.73820509641112531</v>
      </c>
    </row>
    <row r="1334" spans="8:9" x14ac:dyDescent="0.35">
      <c r="H1334">
        <f t="shared" ca="1" si="40"/>
        <v>2.1295048523176563</v>
      </c>
      <c r="I1334">
        <f t="shared" ca="1" si="41"/>
        <v>2.4034097331181323</v>
      </c>
    </row>
    <row r="1335" spans="8:9" x14ac:dyDescent="0.35">
      <c r="H1335">
        <f t="shared" ca="1" si="40"/>
        <v>2.2195368957095827</v>
      </c>
      <c r="I1335">
        <f t="shared" ca="1" si="41"/>
        <v>0.3891756298590574</v>
      </c>
    </row>
    <row r="1336" spans="8:9" x14ac:dyDescent="0.35">
      <c r="H1336">
        <f t="shared" ca="1" si="40"/>
        <v>2.3692892232231206</v>
      </c>
      <c r="I1336">
        <f t="shared" ca="1" si="41"/>
        <v>3.2518094694284212</v>
      </c>
    </row>
    <row r="1337" spans="8:9" x14ac:dyDescent="0.35">
      <c r="H1337">
        <f t="shared" ca="1" si="40"/>
        <v>2.6147587584654763</v>
      </c>
      <c r="I1337">
        <f t="shared" ca="1" si="41"/>
        <v>2.0477550833143932</v>
      </c>
    </row>
    <row r="1338" spans="8:9" x14ac:dyDescent="0.35">
      <c r="H1338">
        <f t="shared" ca="1" si="40"/>
        <v>2.7272619509875233</v>
      </c>
      <c r="I1338">
        <f t="shared" ca="1" si="41"/>
        <v>2.1889045450827216</v>
      </c>
    </row>
    <row r="1339" spans="8:9" x14ac:dyDescent="0.35">
      <c r="H1339">
        <f t="shared" ca="1" si="40"/>
        <v>2.4128303602627521</v>
      </c>
      <c r="I1339">
        <f t="shared" ca="1" si="41"/>
        <v>1.1149818143417369</v>
      </c>
    </row>
    <row r="1340" spans="8:9" x14ac:dyDescent="0.35">
      <c r="H1340">
        <f t="shared" ca="1" si="40"/>
        <v>2.2821812147150373</v>
      </c>
      <c r="I1340">
        <f t="shared" ca="1" si="41"/>
        <v>1.7577760863502039</v>
      </c>
    </row>
    <row r="1341" spans="8:9" x14ac:dyDescent="0.35">
      <c r="H1341">
        <f t="shared" ca="1" si="40"/>
        <v>2.1934526713624716</v>
      </c>
      <c r="I1341">
        <f t="shared" ca="1" si="41"/>
        <v>1.0667377787319003</v>
      </c>
    </row>
    <row r="1342" spans="8:9" x14ac:dyDescent="0.35">
      <c r="H1342">
        <f t="shared" ca="1" si="40"/>
        <v>1.8706538540222735</v>
      </c>
      <c r="I1342">
        <f t="shared" ca="1" si="41"/>
        <v>1.3282534851412757</v>
      </c>
    </row>
    <row r="1343" spans="8:9" x14ac:dyDescent="0.35">
      <c r="H1343">
        <f t="shared" ca="1" si="40"/>
        <v>2.3181846474441707</v>
      </c>
      <c r="I1343">
        <f t="shared" ca="1" si="41"/>
        <v>0.80945493376546751</v>
      </c>
    </row>
    <row r="1344" spans="8:9" x14ac:dyDescent="0.35">
      <c r="H1344">
        <f t="shared" ca="1" si="40"/>
        <v>0.9852223751022533</v>
      </c>
      <c r="I1344">
        <f t="shared" ca="1" si="41"/>
        <v>-3.5810392671725308</v>
      </c>
    </row>
    <row r="1345" spans="8:9" x14ac:dyDescent="0.35">
      <c r="H1345">
        <f t="shared" ca="1" si="40"/>
        <v>0.59296865295384982</v>
      </c>
      <c r="I1345">
        <f t="shared" ca="1" si="41"/>
        <v>0.58297864484984663</v>
      </c>
    </row>
    <row r="1346" spans="8:9" x14ac:dyDescent="0.35">
      <c r="H1346">
        <f t="shared" ca="1" si="40"/>
        <v>0.93903908670497305</v>
      </c>
      <c r="I1346">
        <f t="shared" ca="1" si="41"/>
        <v>-1.352981305480486</v>
      </c>
    </row>
    <row r="1347" spans="8:9" x14ac:dyDescent="0.35">
      <c r="H1347">
        <f t="shared" ca="1" si="40"/>
        <v>0.76200795253802744</v>
      </c>
      <c r="I1347">
        <f t="shared" ca="1" si="41"/>
        <v>-0.73028076163260913</v>
      </c>
    </row>
    <row r="1348" spans="8:9" x14ac:dyDescent="0.35">
      <c r="H1348">
        <f t="shared" ca="1" si="40"/>
        <v>2.2298602238477256</v>
      </c>
      <c r="I1348">
        <f t="shared" ca="1" si="41"/>
        <v>0.75184337853728023</v>
      </c>
    </row>
    <row r="1349" spans="8:9" x14ac:dyDescent="0.35">
      <c r="H1349">
        <f t="shared" ca="1" si="40"/>
        <v>1.9765779379842667</v>
      </c>
      <c r="I1349">
        <f t="shared" ca="1" si="41"/>
        <v>0.2866444400721665</v>
      </c>
    </row>
    <row r="1350" spans="8:9" x14ac:dyDescent="0.35">
      <c r="H1350">
        <f t="shared" ref="H1350:H1413" ca="1" si="42">_xlfn.NORM.INV(RAND(),B$4+B$8*B$6*(I1349-B$5)/B$7,B$6*SQRT(1-B$8^2))</f>
        <v>1.5976645073081213</v>
      </c>
      <c r="I1350">
        <f t="shared" ref="I1350:I1413" ca="1" si="43">_xlfn.NORM.INV(RAND(),B$5+B$8*B$7*(H1350-B$4)/B$6,B$7*SQRT(1-B$8^2))</f>
        <v>-0.76282831181790678</v>
      </c>
    </row>
    <row r="1351" spans="8:9" x14ac:dyDescent="0.35">
      <c r="H1351">
        <f t="shared" ca="1" si="42"/>
        <v>1.4037416797910125</v>
      </c>
      <c r="I1351">
        <f t="shared" ca="1" si="43"/>
        <v>-2.5517873727226616E-2</v>
      </c>
    </row>
    <row r="1352" spans="8:9" x14ac:dyDescent="0.35">
      <c r="H1352">
        <f t="shared" ca="1" si="42"/>
        <v>2.1487770076839849</v>
      </c>
      <c r="I1352">
        <f t="shared" ca="1" si="43"/>
        <v>-1.4627095823227965E-2</v>
      </c>
    </row>
    <row r="1353" spans="8:9" x14ac:dyDescent="0.35">
      <c r="H1353">
        <f t="shared" ca="1" si="42"/>
        <v>1.2124976063910653</v>
      </c>
      <c r="I1353">
        <f t="shared" ca="1" si="43"/>
        <v>0.65874306384261994</v>
      </c>
    </row>
    <row r="1354" spans="8:9" x14ac:dyDescent="0.35">
      <c r="H1354">
        <f t="shared" ca="1" si="42"/>
        <v>1.6768072564633707</v>
      </c>
      <c r="I1354">
        <f t="shared" ca="1" si="43"/>
        <v>-0.56548930904882055</v>
      </c>
    </row>
    <row r="1355" spans="8:9" x14ac:dyDescent="0.35">
      <c r="H1355">
        <f t="shared" ca="1" si="42"/>
        <v>1.8989434715162816</v>
      </c>
      <c r="I1355">
        <f t="shared" ca="1" si="43"/>
        <v>0.32559310478459463</v>
      </c>
    </row>
    <row r="1356" spans="8:9" x14ac:dyDescent="0.35">
      <c r="H1356">
        <f t="shared" ca="1" si="42"/>
        <v>2.0023503902747972</v>
      </c>
      <c r="I1356">
        <f t="shared" ca="1" si="43"/>
        <v>0.14006058303115188</v>
      </c>
    </row>
    <row r="1357" spans="8:9" x14ac:dyDescent="0.35">
      <c r="H1357">
        <f t="shared" ca="1" si="42"/>
        <v>1.5971314822237255</v>
      </c>
      <c r="I1357">
        <f t="shared" ca="1" si="43"/>
        <v>1.2069766719812145</v>
      </c>
    </row>
    <row r="1358" spans="8:9" x14ac:dyDescent="0.35">
      <c r="H1358">
        <f t="shared" ca="1" si="42"/>
        <v>0.88565972330739151</v>
      </c>
      <c r="I1358">
        <f t="shared" ca="1" si="43"/>
        <v>-1.9581425704831794</v>
      </c>
    </row>
    <row r="1359" spans="8:9" x14ac:dyDescent="0.35">
      <c r="H1359">
        <f t="shared" ca="1" si="42"/>
        <v>2.1620761546631986</v>
      </c>
      <c r="I1359">
        <f t="shared" ca="1" si="43"/>
        <v>-0.25806894039627593</v>
      </c>
    </row>
    <row r="1360" spans="8:9" x14ac:dyDescent="0.35">
      <c r="H1360">
        <f t="shared" ca="1" si="42"/>
        <v>2.2869599882861316</v>
      </c>
      <c r="I1360">
        <f t="shared" ca="1" si="43"/>
        <v>2.3368495124239956</v>
      </c>
    </row>
    <row r="1361" spans="8:9" x14ac:dyDescent="0.35">
      <c r="H1361">
        <f t="shared" ca="1" si="42"/>
        <v>2.0333238000082221</v>
      </c>
      <c r="I1361">
        <f t="shared" ca="1" si="43"/>
        <v>0.24459495988936186</v>
      </c>
    </row>
    <row r="1362" spans="8:9" x14ac:dyDescent="0.35">
      <c r="H1362">
        <f t="shared" ca="1" si="42"/>
        <v>1.4701590930989323</v>
      </c>
      <c r="I1362">
        <f t="shared" ca="1" si="43"/>
        <v>-1.1332699411608669</v>
      </c>
    </row>
    <row r="1363" spans="8:9" x14ac:dyDescent="0.35">
      <c r="H1363">
        <f t="shared" ca="1" si="42"/>
        <v>1.9053757809140017</v>
      </c>
      <c r="I1363">
        <f t="shared" ca="1" si="43"/>
        <v>5.2436097544505289E-2</v>
      </c>
    </row>
    <row r="1364" spans="8:9" x14ac:dyDescent="0.35">
      <c r="H1364">
        <f t="shared" ca="1" si="42"/>
        <v>2.1230669229295764</v>
      </c>
      <c r="I1364">
        <f t="shared" ca="1" si="43"/>
        <v>1.9806347510380633</v>
      </c>
    </row>
    <row r="1365" spans="8:9" x14ac:dyDescent="0.35">
      <c r="H1365">
        <f t="shared" ca="1" si="42"/>
        <v>1.9954857911073525</v>
      </c>
      <c r="I1365">
        <f t="shared" ca="1" si="43"/>
        <v>0.78604535329214009</v>
      </c>
    </row>
    <row r="1366" spans="8:9" x14ac:dyDescent="0.35">
      <c r="H1366">
        <f t="shared" ca="1" si="42"/>
        <v>2.3168106717009298</v>
      </c>
      <c r="I1366">
        <f t="shared" ca="1" si="43"/>
        <v>0.68115187646154562</v>
      </c>
    </row>
    <row r="1367" spans="8:9" x14ac:dyDescent="0.35">
      <c r="H1367">
        <f t="shared" ca="1" si="42"/>
        <v>2.0370200385131518</v>
      </c>
      <c r="I1367">
        <f t="shared" ca="1" si="43"/>
        <v>1.6382623647873027</v>
      </c>
    </row>
    <row r="1368" spans="8:9" x14ac:dyDescent="0.35">
      <c r="H1368">
        <f t="shared" ca="1" si="42"/>
        <v>2.7628436481342442</v>
      </c>
      <c r="I1368">
        <f t="shared" ca="1" si="43"/>
        <v>2.3387777688660183</v>
      </c>
    </row>
    <row r="1369" spans="8:9" x14ac:dyDescent="0.35">
      <c r="H1369">
        <f t="shared" ca="1" si="42"/>
        <v>2.089392641444924</v>
      </c>
      <c r="I1369">
        <f t="shared" ca="1" si="43"/>
        <v>0.53643942411427425</v>
      </c>
    </row>
    <row r="1370" spans="8:9" x14ac:dyDescent="0.35">
      <c r="H1370">
        <f t="shared" ca="1" si="42"/>
        <v>1.5181615707214853</v>
      </c>
      <c r="I1370">
        <f t="shared" ca="1" si="43"/>
        <v>-0.19789814267078482</v>
      </c>
    </row>
    <row r="1371" spans="8:9" x14ac:dyDescent="0.35">
      <c r="H1371">
        <f t="shared" ca="1" si="42"/>
        <v>0.71735367782721959</v>
      </c>
      <c r="I1371">
        <f t="shared" ca="1" si="43"/>
        <v>-1.9048883456636565</v>
      </c>
    </row>
    <row r="1372" spans="8:9" x14ac:dyDescent="0.35">
      <c r="H1372">
        <f t="shared" ca="1" si="42"/>
        <v>1.5766471145179952</v>
      </c>
      <c r="I1372">
        <f t="shared" ca="1" si="43"/>
        <v>0.63549336470513162</v>
      </c>
    </row>
    <row r="1373" spans="8:9" x14ac:dyDescent="0.35">
      <c r="H1373">
        <f t="shared" ca="1" si="42"/>
        <v>2.6629206351416626</v>
      </c>
      <c r="I1373">
        <f t="shared" ca="1" si="43"/>
        <v>2.7041088800022743</v>
      </c>
    </row>
    <row r="1374" spans="8:9" x14ac:dyDescent="0.35">
      <c r="H1374">
        <f t="shared" ca="1" si="42"/>
        <v>2.9458537987992384</v>
      </c>
      <c r="I1374">
        <f t="shared" ca="1" si="43"/>
        <v>5.8754481763617523</v>
      </c>
    </row>
    <row r="1375" spans="8:9" x14ac:dyDescent="0.35">
      <c r="H1375">
        <f t="shared" ca="1" si="42"/>
        <v>2.7203468850140502</v>
      </c>
      <c r="I1375">
        <f t="shared" ca="1" si="43"/>
        <v>2.9638649232551586</v>
      </c>
    </row>
    <row r="1376" spans="8:9" x14ac:dyDescent="0.35">
      <c r="H1376">
        <f t="shared" ca="1" si="42"/>
        <v>2.9696779213833415</v>
      </c>
      <c r="I1376">
        <f t="shared" ca="1" si="43"/>
        <v>1.0019518629249671</v>
      </c>
    </row>
    <row r="1377" spans="8:9" x14ac:dyDescent="0.35">
      <c r="H1377">
        <f t="shared" ca="1" si="42"/>
        <v>1.4632468779777654</v>
      </c>
      <c r="I1377">
        <f t="shared" ca="1" si="43"/>
        <v>3.5896863935135269E-2</v>
      </c>
    </row>
    <row r="1378" spans="8:9" x14ac:dyDescent="0.35">
      <c r="H1378">
        <f t="shared" ca="1" si="42"/>
        <v>1.9538649497918932</v>
      </c>
      <c r="I1378">
        <f t="shared" ca="1" si="43"/>
        <v>-0.19218517912667221</v>
      </c>
    </row>
    <row r="1379" spans="8:9" x14ac:dyDescent="0.35">
      <c r="H1379">
        <f t="shared" ca="1" si="42"/>
        <v>2.0558672328854155</v>
      </c>
      <c r="I1379">
        <f t="shared" ca="1" si="43"/>
        <v>2.2724371438224069</v>
      </c>
    </row>
    <row r="1380" spans="8:9" x14ac:dyDescent="0.35">
      <c r="H1380">
        <f t="shared" ca="1" si="42"/>
        <v>1.8257818443903338</v>
      </c>
      <c r="I1380">
        <f t="shared" ca="1" si="43"/>
        <v>1.9486148659280009</v>
      </c>
    </row>
    <row r="1381" spans="8:9" x14ac:dyDescent="0.35">
      <c r="H1381">
        <f t="shared" ca="1" si="42"/>
        <v>2.867346781842909</v>
      </c>
      <c r="I1381">
        <f t="shared" ca="1" si="43"/>
        <v>3.3801669378990664</v>
      </c>
    </row>
    <row r="1382" spans="8:9" x14ac:dyDescent="0.35">
      <c r="H1382">
        <f t="shared" ca="1" si="42"/>
        <v>2.4691777310065115</v>
      </c>
      <c r="I1382">
        <f t="shared" ca="1" si="43"/>
        <v>2.5439008128049019</v>
      </c>
    </row>
    <row r="1383" spans="8:9" x14ac:dyDescent="0.35">
      <c r="H1383">
        <f t="shared" ca="1" si="42"/>
        <v>2.3883369218377766</v>
      </c>
      <c r="I1383">
        <f t="shared" ca="1" si="43"/>
        <v>-0.167938102839158</v>
      </c>
    </row>
    <row r="1384" spans="8:9" x14ac:dyDescent="0.35">
      <c r="H1384">
        <f t="shared" ca="1" si="42"/>
        <v>1.7868155794921292</v>
      </c>
      <c r="I1384">
        <f t="shared" ca="1" si="43"/>
        <v>4.8921324173188285E-2</v>
      </c>
    </row>
    <row r="1385" spans="8:9" x14ac:dyDescent="0.35">
      <c r="H1385">
        <f t="shared" ca="1" si="42"/>
        <v>2.5391391955648848</v>
      </c>
      <c r="I1385">
        <f t="shared" ca="1" si="43"/>
        <v>4.417340231804932</v>
      </c>
    </row>
    <row r="1386" spans="8:9" x14ac:dyDescent="0.35">
      <c r="H1386">
        <f t="shared" ca="1" si="42"/>
        <v>2.828186654688158</v>
      </c>
      <c r="I1386">
        <f t="shared" ca="1" si="43"/>
        <v>2.915541783669866</v>
      </c>
    </row>
    <row r="1387" spans="8:9" x14ac:dyDescent="0.35">
      <c r="H1387">
        <f t="shared" ca="1" si="42"/>
        <v>2.1436578916853968</v>
      </c>
      <c r="I1387">
        <f t="shared" ca="1" si="43"/>
        <v>2.885151608471725</v>
      </c>
    </row>
    <row r="1388" spans="8:9" x14ac:dyDescent="0.35">
      <c r="H1388">
        <f t="shared" ca="1" si="42"/>
        <v>2.8052863351385757</v>
      </c>
      <c r="I1388">
        <f t="shared" ca="1" si="43"/>
        <v>2.9593607913275228</v>
      </c>
    </row>
    <row r="1389" spans="8:9" x14ac:dyDescent="0.35">
      <c r="H1389">
        <f t="shared" ca="1" si="42"/>
        <v>2.0166083901709166</v>
      </c>
      <c r="I1389">
        <f t="shared" ca="1" si="43"/>
        <v>0.80404808053656063</v>
      </c>
    </row>
    <row r="1390" spans="8:9" x14ac:dyDescent="0.35">
      <c r="H1390">
        <f t="shared" ca="1" si="42"/>
        <v>2.2220036594808605</v>
      </c>
      <c r="I1390">
        <f t="shared" ca="1" si="43"/>
        <v>0.22921644667673591</v>
      </c>
    </row>
    <row r="1391" spans="8:9" x14ac:dyDescent="0.35">
      <c r="H1391">
        <f t="shared" ca="1" si="42"/>
        <v>1.0421068481323763</v>
      </c>
      <c r="I1391">
        <f t="shared" ca="1" si="43"/>
        <v>9.8151432810070105E-2</v>
      </c>
    </row>
    <row r="1392" spans="8:9" x14ac:dyDescent="0.35">
      <c r="H1392">
        <f t="shared" ca="1" si="42"/>
        <v>2.1869549845215204</v>
      </c>
      <c r="I1392">
        <f t="shared" ca="1" si="43"/>
        <v>2.0542935280325469E-2</v>
      </c>
    </row>
    <row r="1393" spans="8:9" x14ac:dyDescent="0.35">
      <c r="H1393">
        <f t="shared" ca="1" si="42"/>
        <v>1.5747732753097878</v>
      </c>
      <c r="I1393">
        <f t="shared" ca="1" si="43"/>
        <v>-0.69097175405653322</v>
      </c>
    </row>
    <row r="1394" spans="8:9" x14ac:dyDescent="0.35">
      <c r="H1394">
        <f t="shared" ca="1" si="42"/>
        <v>1.9030605681125299</v>
      </c>
      <c r="I1394">
        <f t="shared" ca="1" si="43"/>
        <v>2.2866444830112322</v>
      </c>
    </row>
    <row r="1395" spans="8:9" x14ac:dyDescent="0.35">
      <c r="H1395">
        <f t="shared" ca="1" si="42"/>
        <v>1.5123944704956731</v>
      </c>
      <c r="I1395">
        <f t="shared" ca="1" si="43"/>
        <v>1.6638902083320666</v>
      </c>
    </row>
    <row r="1396" spans="8:9" x14ac:dyDescent="0.35">
      <c r="H1396">
        <f t="shared" ca="1" si="42"/>
        <v>2.4951519436909431</v>
      </c>
      <c r="I1396">
        <f t="shared" ca="1" si="43"/>
        <v>3.6772580812848856</v>
      </c>
    </row>
    <row r="1397" spans="8:9" x14ac:dyDescent="0.35">
      <c r="H1397">
        <f t="shared" ca="1" si="42"/>
        <v>2.372876710862875</v>
      </c>
      <c r="I1397">
        <f t="shared" ca="1" si="43"/>
        <v>-0.49258920710451903</v>
      </c>
    </row>
    <row r="1398" spans="8:9" x14ac:dyDescent="0.35">
      <c r="H1398">
        <f t="shared" ca="1" si="42"/>
        <v>2.7575623889788909</v>
      </c>
      <c r="I1398">
        <f t="shared" ca="1" si="43"/>
        <v>2.3654853652310219</v>
      </c>
    </row>
    <row r="1399" spans="8:9" x14ac:dyDescent="0.35">
      <c r="H1399">
        <f t="shared" ca="1" si="42"/>
        <v>3.2150683190010856</v>
      </c>
      <c r="I1399">
        <f t="shared" ca="1" si="43"/>
        <v>4.3802222610934978</v>
      </c>
    </row>
    <row r="1400" spans="8:9" x14ac:dyDescent="0.35">
      <c r="H1400">
        <f t="shared" ca="1" si="42"/>
        <v>3.0125586254230563</v>
      </c>
      <c r="I1400">
        <f t="shared" ca="1" si="43"/>
        <v>1.7794756241541294</v>
      </c>
    </row>
    <row r="1401" spans="8:9" x14ac:dyDescent="0.35">
      <c r="H1401">
        <f t="shared" ca="1" si="42"/>
        <v>2.3520257447437949</v>
      </c>
      <c r="I1401">
        <f t="shared" ca="1" si="43"/>
        <v>3.0216935539167702</v>
      </c>
    </row>
    <row r="1402" spans="8:9" x14ac:dyDescent="0.35">
      <c r="H1402">
        <f t="shared" ca="1" si="42"/>
        <v>1.7501406631337741</v>
      </c>
      <c r="I1402">
        <f t="shared" ca="1" si="43"/>
        <v>0.90176468490995076</v>
      </c>
    </row>
    <row r="1403" spans="8:9" x14ac:dyDescent="0.35">
      <c r="H1403">
        <f t="shared" ca="1" si="42"/>
        <v>1.8746690634038101</v>
      </c>
      <c r="I1403">
        <f t="shared" ca="1" si="43"/>
        <v>-1.0722836835651783</v>
      </c>
    </row>
    <row r="1404" spans="8:9" x14ac:dyDescent="0.35">
      <c r="H1404">
        <f t="shared" ca="1" si="42"/>
        <v>0.91324443852828296</v>
      </c>
      <c r="I1404">
        <f t="shared" ca="1" si="43"/>
        <v>-3.0722855406874512</v>
      </c>
    </row>
    <row r="1405" spans="8:9" x14ac:dyDescent="0.35">
      <c r="H1405">
        <f t="shared" ca="1" si="42"/>
        <v>1.8334108085561742</v>
      </c>
      <c r="I1405">
        <f t="shared" ca="1" si="43"/>
        <v>0.94835834960618515</v>
      </c>
    </row>
    <row r="1406" spans="8:9" x14ac:dyDescent="0.35">
      <c r="H1406">
        <f t="shared" ca="1" si="42"/>
        <v>2.077052475292076</v>
      </c>
      <c r="I1406">
        <f t="shared" ca="1" si="43"/>
        <v>1.6692452992359943</v>
      </c>
    </row>
    <row r="1407" spans="8:9" x14ac:dyDescent="0.35">
      <c r="H1407">
        <f t="shared" ca="1" si="42"/>
        <v>2.1094454805619134</v>
      </c>
      <c r="I1407">
        <f t="shared" ca="1" si="43"/>
        <v>2.5757420431832019</v>
      </c>
    </row>
    <row r="1408" spans="8:9" x14ac:dyDescent="0.35">
      <c r="H1408">
        <f t="shared" ca="1" si="42"/>
        <v>2.039073391615803</v>
      </c>
      <c r="I1408">
        <f t="shared" ca="1" si="43"/>
        <v>1.631238790776953</v>
      </c>
    </row>
    <row r="1409" spans="8:9" x14ac:dyDescent="0.35">
      <c r="H1409">
        <f t="shared" ca="1" si="42"/>
        <v>2.2087923585712348</v>
      </c>
      <c r="I1409">
        <f t="shared" ca="1" si="43"/>
        <v>0.66255366069834143</v>
      </c>
    </row>
    <row r="1410" spans="8:9" x14ac:dyDescent="0.35">
      <c r="H1410">
        <f t="shared" ca="1" si="42"/>
        <v>1.2681550991940478</v>
      </c>
      <c r="I1410">
        <f t="shared" ca="1" si="43"/>
        <v>-0.61264398487032468</v>
      </c>
    </row>
    <row r="1411" spans="8:9" x14ac:dyDescent="0.35">
      <c r="H1411">
        <f t="shared" ca="1" si="42"/>
        <v>2.1854166629000624</v>
      </c>
      <c r="I1411">
        <f t="shared" ca="1" si="43"/>
        <v>1.4105598550589309</v>
      </c>
    </row>
    <row r="1412" spans="8:9" x14ac:dyDescent="0.35">
      <c r="H1412">
        <f t="shared" ca="1" si="42"/>
        <v>2.1622476713709347</v>
      </c>
      <c r="I1412">
        <f t="shared" ca="1" si="43"/>
        <v>1.1406200219045253</v>
      </c>
    </row>
    <row r="1413" spans="8:9" x14ac:dyDescent="0.35">
      <c r="H1413">
        <f t="shared" ca="1" si="42"/>
        <v>2.3720857511823819</v>
      </c>
      <c r="I1413">
        <f t="shared" ca="1" si="43"/>
        <v>2.6097465563561579</v>
      </c>
    </row>
    <row r="1414" spans="8:9" x14ac:dyDescent="0.35">
      <c r="H1414">
        <f t="shared" ref="H1414:H1477" ca="1" si="44">_xlfn.NORM.INV(RAND(),B$4+B$8*B$6*(I1413-B$5)/B$7,B$6*SQRT(1-B$8^2))</f>
        <v>1.9397179208787982</v>
      </c>
      <c r="I1414">
        <f t="shared" ref="I1414:I1477" ca="1" si="45">_xlfn.NORM.INV(RAND(),B$5+B$8*B$7*(H1414-B$4)/B$6,B$7*SQRT(1-B$8^2))</f>
        <v>-0.99062412657965748</v>
      </c>
    </row>
    <row r="1415" spans="8:9" x14ac:dyDescent="0.35">
      <c r="H1415">
        <f t="shared" ca="1" si="44"/>
        <v>1.0665289939984697</v>
      </c>
      <c r="I1415">
        <f t="shared" ca="1" si="45"/>
        <v>0.11510099800559159</v>
      </c>
    </row>
    <row r="1416" spans="8:9" x14ac:dyDescent="0.35">
      <c r="H1416">
        <f t="shared" ca="1" si="44"/>
        <v>1.9838677370005187</v>
      </c>
      <c r="I1416">
        <f t="shared" ca="1" si="45"/>
        <v>0.41411589123939174</v>
      </c>
    </row>
    <row r="1417" spans="8:9" x14ac:dyDescent="0.35">
      <c r="H1417">
        <f t="shared" ca="1" si="44"/>
        <v>1.756112828963424</v>
      </c>
      <c r="I1417">
        <f t="shared" ca="1" si="45"/>
        <v>0.22916772682591785</v>
      </c>
    </row>
    <row r="1418" spans="8:9" x14ac:dyDescent="0.35">
      <c r="H1418">
        <f t="shared" ca="1" si="44"/>
        <v>2.4901325177744793</v>
      </c>
      <c r="I1418">
        <f t="shared" ca="1" si="45"/>
        <v>2.1356114072831058</v>
      </c>
    </row>
    <row r="1419" spans="8:9" x14ac:dyDescent="0.35">
      <c r="H1419">
        <f t="shared" ca="1" si="44"/>
        <v>2.2630228282498441</v>
      </c>
      <c r="I1419">
        <f t="shared" ca="1" si="45"/>
        <v>3.7112047284229965</v>
      </c>
    </row>
    <row r="1420" spans="8:9" x14ac:dyDescent="0.35">
      <c r="H1420">
        <f t="shared" ca="1" si="44"/>
        <v>2.7019925432828376</v>
      </c>
      <c r="I1420">
        <f t="shared" ca="1" si="45"/>
        <v>1.7831009458309035</v>
      </c>
    </row>
    <row r="1421" spans="8:9" x14ac:dyDescent="0.35">
      <c r="H1421">
        <f t="shared" ca="1" si="44"/>
        <v>1.8157617517543434</v>
      </c>
      <c r="I1421">
        <f t="shared" ca="1" si="45"/>
        <v>-0.29773945575449989</v>
      </c>
    </row>
    <row r="1422" spans="8:9" x14ac:dyDescent="0.35">
      <c r="H1422">
        <f t="shared" ca="1" si="44"/>
        <v>1.7460504279373028</v>
      </c>
      <c r="I1422">
        <f t="shared" ca="1" si="45"/>
        <v>-0.38489180204356754</v>
      </c>
    </row>
    <row r="1423" spans="8:9" x14ac:dyDescent="0.35">
      <c r="H1423">
        <f t="shared" ca="1" si="44"/>
        <v>1.1956325442132938</v>
      </c>
      <c r="I1423">
        <f t="shared" ca="1" si="45"/>
        <v>0.72112436286954762</v>
      </c>
    </row>
    <row r="1424" spans="8:9" x14ac:dyDescent="0.35">
      <c r="H1424">
        <f t="shared" ca="1" si="44"/>
        <v>2.3711770871525282</v>
      </c>
      <c r="I1424">
        <f t="shared" ca="1" si="45"/>
        <v>1.1652649994143145</v>
      </c>
    </row>
    <row r="1425" spans="8:9" x14ac:dyDescent="0.35">
      <c r="H1425">
        <f t="shared" ca="1" si="44"/>
        <v>2.0321765142801618</v>
      </c>
      <c r="I1425">
        <f t="shared" ca="1" si="45"/>
        <v>1.1495380571088889</v>
      </c>
    </row>
    <row r="1426" spans="8:9" x14ac:dyDescent="0.35">
      <c r="H1426">
        <f t="shared" ca="1" si="44"/>
        <v>1.8047215166089319</v>
      </c>
      <c r="I1426">
        <f t="shared" ca="1" si="45"/>
        <v>-0.17799792797961833</v>
      </c>
    </row>
    <row r="1427" spans="8:9" x14ac:dyDescent="0.35">
      <c r="H1427">
        <f t="shared" ca="1" si="44"/>
        <v>2.2788985241835467</v>
      </c>
      <c r="I1427">
        <f t="shared" ca="1" si="45"/>
        <v>1.139391946552383</v>
      </c>
    </row>
    <row r="1428" spans="8:9" x14ac:dyDescent="0.35">
      <c r="H1428">
        <f t="shared" ca="1" si="44"/>
        <v>2.5338333366979042</v>
      </c>
      <c r="I1428">
        <f t="shared" ca="1" si="45"/>
        <v>0.90804240406618719</v>
      </c>
    </row>
    <row r="1429" spans="8:9" x14ac:dyDescent="0.35">
      <c r="H1429">
        <f t="shared" ca="1" si="44"/>
        <v>1.2698396948397885</v>
      </c>
      <c r="I1429">
        <f t="shared" ca="1" si="45"/>
        <v>0.12370828386664023</v>
      </c>
    </row>
    <row r="1430" spans="8:9" x14ac:dyDescent="0.35">
      <c r="H1430">
        <f t="shared" ca="1" si="44"/>
        <v>1.5082667710048439</v>
      </c>
      <c r="I1430">
        <f t="shared" ca="1" si="45"/>
        <v>-1.2620622560395636</v>
      </c>
    </row>
    <row r="1431" spans="8:9" x14ac:dyDescent="0.35">
      <c r="H1431">
        <f t="shared" ca="1" si="44"/>
        <v>2.0468706940471608</v>
      </c>
      <c r="I1431">
        <f t="shared" ca="1" si="45"/>
        <v>1.6775267935033753</v>
      </c>
    </row>
    <row r="1432" spans="8:9" x14ac:dyDescent="0.35">
      <c r="H1432">
        <f t="shared" ca="1" si="44"/>
        <v>1.8890373271647756</v>
      </c>
      <c r="I1432">
        <f t="shared" ca="1" si="45"/>
        <v>2.6646708759821491</v>
      </c>
    </row>
    <row r="1433" spans="8:9" x14ac:dyDescent="0.35">
      <c r="H1433">
        <f t="shared" ca="1" si="44"/>
        <v>2.2211494273630361</v>
      </c>
      <c r="I1433">
        <f t="shared" ca="1" si="45"/>
        <v>1.519329968280134</v>
      </c>
    </row>
    <row r="1434" spans="8:9" x14ac:dyDescent="0.35">
      <c r="H1434">
        <f t="shared" ca="1" si="44"/>
        <v>2.3127914629223598</v>
      </c>
      <c r="I1434">
        <f t="shared" ca="1" si="45"/>
        <v>1.0594908939692596</v>
      </c>
    </row>
    <row r="1435" spans="8:9" x14ac:dyDescent="0.35">
      <c r="H1435">
        <f t="shared" ca="1" si="44"/>
        <v>2.6432626219851585</v>
      </c>
      <c r="I1435">
        <f t="shared" ca="1" si="45"/>
        <v>1.6679917988851447</v>
      </c>
    </row>
    <row r="1436" spans="8:9" x14ac:dyDescent="0.35">
      <c r="H1436">
        <f t="shared" ca="1" si="44"/>
        <v>2.2914938092195012</v>
      </c>
      <c r="I1436">
        <f t="shared" ca="1" si="45"/>
        <v>0.57875976697884668</v>
      </c>
    </row>
    <row r="1437" spans="8:9" x14ac:dyDescent="0.35">
      <c r="H1437">
        <f t="shared" ca="1" si="44"/>
        <v>1.9896960881072219</v>
      </c>
      <c r="I1437">
        <f t="shared" ca="1" si="45"/>
        <v>0.14868733013894986</v>
      </c>
    </row>
    <row r="1438" spans="8:9" x14ac:dyDescent="0.35">
      <c r="H1438">
        <f t="shared" ca="1" si="44"/>
        <v>1.987202724352412</v>
      </c>
      <c r="I1438">
        <f t="shared" ca="1" si="45"/>
        <v>1.4719167461427503</v>
      </c>
    </row>
    <row r="1439" spans="8:9" x14ac:dyDescent="0.35">
      <c r="H1439">
        <f t="shared" ca="1" si="44"/>
        <v>2.0193517218277273</v>
      </c>
      <c r="I1439">
        <f t="shared" ca="1" si="45"/>
        <v>1.0313399638416654</v>
      </c>
    </row>
    <row r="1440" spans="8:9" x14ac:dyDescent="0.35">
      <c r="H1440">
        <f t="shared" ca="1" si="44"/>
        <v>1.4438345819935716</v>
      </c>
      <c r="I1440">
        <f t="shared" ca="1" si="45"/>
        <v>1.9253357072271033</v>
      </c>
    </row>
    <row r="1441" spans="8:9" x14ac:dyDescent="0.35">
      <c r="H1441">
        <f t="shared" ca="1" si="44"/>
        <v>2.402954151154193</v>
      </c>
      <c r="I1441">
        <f t="shared" ca="1" si="45"/>
        <v>3.5133798992563352</v>
      </c>
    </row>
    <row r="1442" spans="8:9" x14ac:dyDescent="0.35">
      <c r="H1442">
        <f t="shared" ca="1" si="44"/>
        <v>3.1112951567359826</v>
      </c>
      <c r="I1442">
        <f t="shared" ca="1" si="45"/>
        <v>3.5927506973254033</v>
      </c>
    </row>
    <row r="1443" spans="8:9" x14ac:dyDescent="0.35">
      <c r="H1443">
        <f t="shared" ca="1" si="44"/>
        <v>2.0527633392070221</v>
      </c>
      <c r="I1443">
        <f t="shared" ca="1" si="45"/>
        <v>2.6326272249478162</v>
      </c>
    </row>
    <row r="1444" spans="8:9" x14ac:dyDescent="0.35">
      <c r="H1444">
        <f t="shared" ca="1" si="44"/>
        <v>2.2536069150914182</v>
      </c>
      <c r="I1444">
        <f t="shared" ca="1" si="45"/>
        <v>1.3814604873328669</v>
      </c>
    </row>
    <row r="1445" spans="8:9" x14ac:dyDescent="0.35">
      <c r="H1445">
        <f t="shared" ca="1" si="44"/>
        <v>1.8305231448981054</v>
      </c>
      <c r="I1445">
        <f t="shared" ca="1" si="45"/>
        <v>-0.18707212732054868</v>
      </c>
    </row>
    <row r="1446" spans="8:9" x14ac:dyDescent="0.35">
      <c r="H1446">
        <f t="shared" ca="1" si="44"/>
        <v>1.2524218281817963</v>
      </c>
      <c r="I1446">
        <f t="shared" ca="1" si="45"/>
        <v>0.10609281637947215</v>
      </c>
    </row>
    <row r="1447" spans="8:9" x14ac:dyDescent="0.35">
      <c r="H1447">
        <f t="shared" ca="1" si="44"/>
        <v>2.1737128837639546</v>
      </c>
      <c r="I1447">
        <f t="shared" ca="1" si="45"/>
        <v>1.2446276635777096</v>
      </c>
    </row>
    <row r="1448" spans="8:9" x14ac:dyDescent="0.35">
      <c r="H1448">
        <f t="shared" ca="1" si="44"/>
        <v>2.0544336756616679</v>
      </c>
      <c r="I1448">
        <f t="shared" ca="1" si="45"/>
        <v>0.4061470076585354</v>
      </c>
    </row>
    <row r="1449" spans="8:9" x14ac:dyDescent="0.35">
      <c r="H1449">
        <f t="shared" ca="1" si="44"/>
        <v>1.530132802211589</v>
      </c>
      <c r="I1449">
        <f t="shared" ca="1" si="45"/>
        <v>-1.3293437020952876</v>
      </c>
    </row>
    <row r="1450" spans="8:9" x14ac:dyDescent="0.35">
      <c r="H1450">
        <f t="shared" ca="1" si="44"/>
        <v>0.95608578929585397</v>
      </c>
      <c r="I1450">
        <f t="shared" ca="1" si="45"/>
        <v>-1.5499828486161871</v>
      </c>
    </row>
    <row r="1451" spans="8:9" x14ac:dyDescent="0.35">
      <c r="H1451">
        <f t="shared" ca="1" si="44"/>
        <v>1.7157349334903478</v>
      </c>
      <c r="I1451">
        <f t="shared" ca="1" si="45"/>
        <v>0.42726431920238089</v>
      </c>
    </row>
    <row r="1452" spans="8:9" x14ac:dyDescent="0.35">
      <c r="H1452">
        <f t="shared" ca="1" si="44"/>
        <v>2.375023108056149</v>
      </c>
      <c r="I1452">
        <f t="shared" ca="1" si="45"/>
        <v>3.3287046753025411</v>
      </c>
    </row>
    <row r="1453" spans="8:9" x14ac:dyDescent="0.35">
      <c r="H1453">
        <f t="shared" ca="1" si="44"/>
        <v>3.0825303026616639</v>
      </c>
      <c r="I1453">
        <f t="shared" ca="1" si="45"/>
        <v>2.512644494857128</v>
      </c>
    </row>
    <row r="1454" spans="8:9" x14ac:dyDescent="0.35">
      <c r="H1454">
        <f t="shared" ca="1" si="44"/>
        <v>2.439932468811937</v>
      </c>
      <c r="I1454">
        <f t="shared" ca="1" si="45"/>
        <v>-0.29381930345571727</v>
      </c>
    </row>
    <row r="1455" spans="8:9" x14ac:dyDescent="0.35">
      <c r="H1455">
        <f t="shared" ca="1" si="44"/>
        <v>1.0503473591658885</v>
      </c>
      <c r="I1455">
        <f t="shared" ca="1" si="45"/>
        <v>-0.16470239531983033</v>
      </c>
    </row>
    <row r="1456" spans="8:9" x14ac:dyDescent="0.35">
      <c r="H1456">
        <f t="shared" ca="1" si="44"/>
        <v>1.2496645619018443</v>
      </c>
      <c r="I1456">
        <f t="shared" ca="1" si="45"/>
        <v>0.9637383994657609</v>
      </c>
    </row>
    <row r="1457" spans="8:9" x14ac:dyDescent="0.35">
      <c r="H1457">
        <f t="shared" ca="1" si="44"/>
        <v>1.8813568798756923</v>
      </c>
      <c r="I1457">
        <f t="shared" ca="1" si="45"/>
        <v>1.8467307353601652</v>
      </c>
    </row>
    <row r="1458" spans="8:9" x14ac:dyDescent="0.35">
      <c r="H1458">
        <f t="shared" ca="1" si="44"/>
        <v>2.8763060124517903</v>
      </c>
      <c r="I1458">
        <f t="shared" ca="1" si="45"/>
        <v>2.8215177774042326</v>
      </c>
    </row>
    <row r="1459" spans="8:9" x14ac:dyDescent="0.35">
      <c r="H1459">
        <f t="shared" ca="1" si="44"/>
        <v>2.5639134008268631</v>
      </c>
      <c r="I1459">
        <f t="shared" ca="1" si="45"/>
        <v>2.3252532354676201</v>
      </c>
    </row>
    <row r="1460" spans="8:9" x14ac:dyDescent="0.35">
      <c r="H1460">
        <f t="shared" ca="1" si="44"/>
        <v>2.2369376558823344</v>
      </c>
      <c r="I1460">
        <f t="shared" ca="1" si="45"/>
        <v>-5.1453235227345129E-2</v>
      </c>
    </row>
    <row r="1461" spans="8:9" x14ac:dyDescent="0.35">
      <c r="H1461">
        <f t="shared" ca="1" si="44"/>
        <v>2.2042464574637366</v>
      </c>
      <c r="I1461">
        <f t="shared" ca="1" si="45"/>
        <v>4.9374877781274202</v>
      </c>
    </row>
    <row r="1462" spans="8:9" x14ac:dyDescent="0.35">
      <c r="H1462">
        <f t="shared" ca="1" si="44"/>
        <v>2.9794714298018397</v>
      </c>
      <c r="I1462">
        <f t="shared" ca="1" si="45"/>
        <v>3.5090986821541463</v>
      </c>
    </row>
    <row r="1463" spans="8:9" x14ac:dyDescent="0.35">
      <c r="H1463">
        <f t="shared" ca="1" si="44"/>
        <v>2.653301860811462</v>
      </c>
      <c r="I1463">
        <f t="shared" ca="1" si="45"/>
        <v>0.91543373278479168</v>
      </c>
    </row>
    <row r="1464" spans="8:9" x14ac:dyDescent="0.35">
      <c r="H1464">
        <f t="shared" ca="1" si="44"/>
        <v>1.6008642478302166</v>
      </c>
      <c r="I1464">
        <f t="shared" ca="1" si="45"/>
        <v>0.97951916431797281</v>
      </c>
    </row>
    <row r="1465" spans="8:9" x14ac:dyDescent="0.35">
      <c r="H1465">
        <f t="shared" ca="1" si="44"/>
        <v>2.2010949727237579</v>
      </c>
      <c r="I1465">
        <f t="shared" ca="1" si="45"/>
        <v>2.2375204782837854</v>
      </c>
    </row>
    <row r="1466" spans="8:9" x14ac:dyDescent="0.35">
      <c r="H1466">
        <f t="shared" ca="1" si="44"/>
        <v>3.1532053565881033</v>
      </c>
      <c r="I1466">
        <f t="shared" ca="1" si="45"/>
        <v>3.4166591874357621</v>
      </c>
    </row>
    <row r="1467" spans="8:9" x14ac:dyDescent="0.35">
      <c r="H1467">
        <f t="shared" ca="1" si="44"/>
        <v>2.2279360638275207</v>
      </c>
      <c r="I1467">
        <f t="shared" ca="1" si="45"/>
        <v>0.60115899009746876</v>
      </c>
    </row>
    <row r="1468" spans="8:9" x14ac:dyDescent="0.35">
      <c r="H1468">
        <f t="shared" ca="1" si="44"/>
        <v>1.4715334602959205</v>
      </c>
      <c r="I1468">
        <f t="shared" ca="1" si="45"/>
        <v>-0.77025048856413092</v>
      </c>
    </row>
    <row r="1469" spans="8:9" x14ac:dyDescent="0.35">
      <c r="H1469">
        <f t="shared" ca="1" si="44"/>
        <v>1.5030241660642258</v>
      </c>
      <c r="I1469">
        <f t="shared" ca="1" si="45"/>
        <v>2.0778943977285649</v>
      </c>
    </row>
    <row r="1470" spans="8:9" x14ac:dyDescent="0.35">
      <c r="H1470">
        <f t="shared" ca="1" si="44"/>
        <v>2.5197223359709153</v>
      </c>
      <c r="I1470">
        <f t="shared" ca="1" si="45"/>
        <v>1.0933648165763419</v>
      </c>
    </row>
    <row r="1471" spans="8:9" x14ac:dyDescent="0.35">
      <c r="H1471">
        <f t="shared" ca="1" si="44"/>
        <v>2.4423243801209571</v>
      </c>
      <c r="I1471">
        <f t="shared" ca="1" si="45"/>
        <v>2.8972443044659784</v>
      </c>
    </row>
    <row r="1472" spans="8:9" x14ac:dyDescent="0.35">
      <c r="H1472">
        <f t="shared" ca="1" si="44"/>
        <v>2.3017401682810523</v>
      </c>
      <c r="I1472">
        <f t="shared" ca="1" si="45"/>
        <v>3.2240788292050726</v>
      </c>
    </row>
    <row r="1473" spans="8:9" x14ac:dyDescent="0.35">
      <c r="H1473">
        <f t="shared" ca="1" si="44"/>
        <v>2.3030052757133506</v>
      </c>
      <c r="I1473">
        <f t="shared" ca="1" si="45"/>
        <v>0.90147550548092814</v>
      </c>
    </row>
    <row r="1474" spans="8:9" x14ac:dyDescent="0.35">
      <c r="H1474">
        <f t="shared" ca="1" si="44"/>
        <v>1.5788930601898523</v>
      </c>
      <c r="I1474">
        <f t="shared" ca="1" si="45"/>
        <v>0.86634054478114686</v>
      </c>
    </row>
    <row r="1475" spans="8:9" x14ac:dyDescent="0.35">
      <c r="H1475">
        <f t="shared" ca="1" si="44"/>
        <v>1.4588341396721631</v>
      </c>
      <c r="I1475">
        <f t="shared" ca="1" si="45"/>
        <v>0.81079247593510784</v>
      </c>
    </row>
    <row r="1476" spans="8:9" x14ac:dyDescent="0.35">
      <c r="H1476">
        <f t="shared" ca="1" si="44"/>
        <v>1.655046059799032</v>
      </c>
      <c r="I1476">
        <f t="shared" ca="1" si="45"/>
        <v>-0.83347336032167063</v>
      </c>
    </row>
    <row r="1477" spans="8:9" x14ac:dyDescent="0.35">
      <c r="H1477">
        <f t="shared" ca="1" si="44"/>
        <v>1.785202898499088</v>
      </c>
      <c r="I1477">
        <f t="shared" ca="1" si="45"/>
        <v>-1.3845797534715756</v>
      </c>
    </row>
    <row r="1478" spans="8:9" x14ac:dyDescent="0.35">
      <c r="H1478">
        <f t="shared" ref="H1478:H1541" ca="1" si="46">_xlfn.NORM.INV(RAND(),B$4+B$8*B$6*(I1477-B$5)/B$7,B$6*SQRT(1-B$8^2))</f>
        <v>1.6576493474023906</v>
      </c>
      <c r="I1478">
        <f t="shared" ref="I1478:I1541" ca="1" si="47">_xlfn.NORM.INV(RAND(),B$5+B$8*B$7*(H1478-B$4)/B$6,B$7*SQRT(1-B$8^2))</f>
        <v>-0.18849402089923972</v>
      </c>
    </row>
    <row r="1479" spans="8:9" x14ac:dyDescent="0.35">
      <c r="H1479">
        <f t="shared" ca="1" si="46"/>
        <v>1.7845720826522875</v>
      </c>
      <c r="I1479">
        <f t="shared" ca="1" si="47"/>
        <v>0.19316296669171906</v>
      </c>
    </row>
    <row r="1480" spans="8:9" x14ac:dyDescent="0.35">
      <c r="H1480">
        <f t="shared" ca="1" si="46"/>
        <v>2.1187533994175034</v>
      </c>
      <c r="I1480">
        <f t="shared" ca="1" si="47"/>
        <v>0.4210615102572236</v>
      </c>
    </row>
    <row r="1481" spans="8:9" x14ac:dyDescent="0.35">
      <c r="H1481">
        <f t="shared" ca="1" si="46"/>
        <v>2.0017425120149475</v>
      </c>
      <c r="I1481">
        <f t="shared" ca="1" si="47"/>
        <v>0.41344895320003561</v>
      </c>
    </row>
    <row r="1482" spans="8:9" x14ac:dyDescent="0.35">
      <c r="H1482">
        <f t="shared" ca="1" si="46"/>
        <v>1.5735889936488225</v>
      </c>
      <c r="I1482">
        <f t="shared" ca="1" si="47"/>
        <v>1.8543813129492031</v>
      </c>
    </row>
    <row r="1483" spans="8:9" x14ac:dyDescent="0.35">
      <c r="H1483">
        <f t="shared" ca="1" si="46"/>
        <v>2.5136657912670373</v>
      </c>
      <c r="I1483">
        <f t="shared" ca="1" si="47"/>
        <v>2.7341905616884055</v>
      </c>
    </row>
    <row r="1484" spans="8:9" x14ac:dyDescent="0.35">
      <c r="H1484">
        <f t="shared" ca="1" si="46"/>
        <v>2.2008580033361937</v>
      </c>
      <c r="I1484">
        <f t="shared" ca="1" si="47"/>
        <v>3.547304244249549</v>
      </c>
    </row>
    <row r="1485" spans="8:9" x14ac:dyDescent="0.35">
      <c r="H1485">
        <f t="shared" ca="1" si="46"/>
        <v>2.8442614252856075</v>
      </c>
      <c r="I1485">
        <f t="shared" ca="1" si="47"/>
        <v>1.5645728796083638</v>
      </c>
    </row>
    <row r="1486" spans="8:9" x14ac:dyDescent="0.35">
      <c r="H1486">
        <f t="shared" ca="1" si="46"/>
        <v>2.6285123347031725</v>
      </c>
      <c r="I1486">
        <f t="shared" ca="1" si="47"/>
        <v>1.1230267369706146</v>
      </c>
    </row>
    <row r="1487" spans="8:9" x14ac:dyDescent="0.35">
      <c r="H1487">
        <f t="shared" ca="1" si="46"/>
        <v>2.0760874792596757</v>
      </c>
      <c r="I1487">
        <f t="shared" ca="1" si="47"/>
        <v>2.642593307609749</v>
      </c>
    </row>
    <row r="1488" spans="8:9" x14ac:dyDescent="0.35">
      <c r="H1488">
        <f t="shared" ca="1" si="46"/>
        <v>2.4096598731408014</v>
      </c>
      <c r="I1488">
        <f t="shared" ca="1" si="47"/>
        <v>2.3967858261687818</v>
      </c>
    </row>
    <row r="1489" spans="8:9" x14ac:dyDescent="0.35">
      <c r="H1489">
        <f t="shared" ca="1" si="46"/>
        <v>2.290707186088512</v>
      </c>
      <c r="I1489">
        <f t="shared" ca="1" si="47"/>
        <v>0.55205577424184771</v>
      </c>
    </row>
    <row r="1490" spans="8:9" x14ac:dyDescent="0.35">
      <c r="H1490">
        <f t="shared" ca="1" si="46"/>
        <v>2.2413384740631921</v>
      </c>
      <c r="I1490">
        <f t="shared" ca="1" si="47"/>
        <v>-1.1799871872375691</v>
      </c>
    </row>
    <row r="1491" spans="8:9" x14ac:dyDescent="0.35">
      <c r="H1491">
        <f t="shared" ca="1" si="46"/>
        <v>1.9093985436819185</v>
      </c>
      <c r="I1491">
        <f t="shared" ca="1" si="47"/>
        <v>1.5830795750841347</v>
      </c>
    </row>
    <row r="1492" spans="8:9" x14ac:dyDescent="0.35">
      <c r="H1492">
        <f t="shared" ca="1" si="46"/>
        <v>2.5191590059096325</v>
      </c>
      <c r="I1492">
        <f t="shared" ca="1" si="47"/>
        <v>2.8675171578901488</v>
      </c>
    </row>
    <row r="1493" spans="8:9" x14ac:dyDescent="0.35">
      <c r="H1493">
        <f t="shared" ca="1" si="46"/>
        <v>1.956661362386676</v>
      </c>
      <c r="I1493">
        <f t="shared" ca="1" si="47"/>
        <v>-0.34781954010841742</v>
      </c>
    </row>
    <row r="1494" spans="8:9" x14ac:dyDescent="0.35">
      <c r="H1494">
        <f t="shared" ca="1" si="46"/>
        <v>1.4353818936579752</v>
      </c>
      <c r="I1494">
        <f t="shared" ca="1" si="47"/>
        <v>-0.28016035615543011</v>
      </c>
    </row>
    <row r="1495" spans="8:9" x14ac:dyDescent="0.35">
      <c r="H1495">
        <f t="shared" ca="1" si="46"/>
        <v>1.5567004350835882</v>
      </c>
      <c r="I1495">
        <f t="shared" ca="1" si="47"/>
        <v>0.64316597950489318</v>
      </c>
    </row>
    <row r="1496" spans="8:9" x14ac:dyDescent="0.35">
      <c r="H1496">
        <f t="shared" ca="1" si="46"/>
        <v>1.1988326015528734</v>
      </c>
      <c r="I1496">
        <f t="shared" ca="1" si="47"/>
        <v>-0.71056527649837631</v>
      </c>
    </row>
    <row r="1497" spans="8:9" x14ac:dyDescent="0.35">
      <c r="H1497">
        <f t="shared" ca="1" si="46"/>
        <v>1.5533298212250091</v>
      </c>
      <c r="I1497">
        <f t="shared" ca="1" si="47"/>
        <v>-0.19060402052178088</v>
      </c>
    </row>
    <row r="1498" spans="8:9" x14ac:dyDescent="0.35">
      <c r="H1498">
        <f t="shared" ca="1" si="46"/>
        <v>2.1052413395778942</v>
      </c>
      <c r="I1498">
        <f t="shared" ca="1" si="47"/>
        <v>1.9663034949629017</v>
      </c>
    </row>
    <row r="1499" spans="8:9" x14ac:dyDescent="0.35">
      <c r="H1499">
        <f t="shared" ca="1" si="46"/>
        <v>2.1314364511887582</v>
      </c>
      <c r="I1499">
        <f t="shared" ca="1" si="47"/>
        <v>1.8648203121338094</v>
      </c>
    </row>
    <row r="1500" spans="8:9" x14ac:dyDescent="0.35">
      <c r="H1500">
        <f t="shared" ca="1" si="46"/>
        <v>2.1653551533792816</v>
      </c>
      <c r="I1500">
        <f t="shared" ca="1" si="47"/>
        <v>-9.3429719787669896E-2</v>
      </c>
    </row>
    <row r="1501" spans="8:9" x14ac:dyDescent="0.35">
      <c r="H1501">
        <f t="shared" ca="1" si="46"/>
        <v>1.9389110213475997</v>
      </c>
      <c r="I1501">
        <f t="shared" ca="1" si="47"/>
        <v>2.4874642273058001</v>
      </c>
    </row>
    <row r="1502" spans="8:9" x14ac:dyDescent="0.35">
      <c r="H1502">
        <f t="shared" ca="1" si="46"/>
        <v>1.9312590216781105</v>
      </c>
      <c r="I1502">
        <f t="shared" ca="1" si="47"/>
        <v>0.73063246029887319</v>
      </c>
    </row>
    <row r="1503" spans="8:9" x14ac:dyDescent="0.35">
      <c r="H1503">
        <f t="shared" ca="1" si="46"/>
        <v>2.3680193015710431</v>
      </c>
      <c r="I1503">
        <f t="shared" ca="1" si="47"/>
        <v>0.59843680424691681</v>
      </c>
    </row>
    <row r="1504" spans="8:9" x14ac:dyDescent="0.35">
      <c r="H1504">
        <f t="shared" ca="1" si="46"/>
        <v>1.9938975775240073</v>
      </c>
      <c r="I1504">
        <f t="shared" ca="1" si="47"/>
        <v>-1.978335475618668</v>
      </c>
    </row>
    <row r="1505" spans="8:9" x14ac:dyDescent="0.35">
      <c r="H1505">
        <f t="shared" ca="1" si="46"/>
        <v>1.6463750277374545</v>
      </c>
      <c r="I1505">
        <f t="shared" ca="1" si="47"/>
        <v>0.44421175463641349</v>
      </c>
    </row>
    <row r="1506" spans="8:9" x14ac:dyDescent="0.35">
      <c r="H1506">
        <f t="shared" ca="1" si="46"/>
        <v>2.4549376194394856</v>
      </c>
      <c r="I1506">
        <f t="shared" ca="1" si="47"/>
        <v>2.6619793468570556</v>
      </c>
    </row>
    <row r="1507" spans="8:9" x14ac:dyDescent="0.35">
      <c r="H1507">
        <f t="shared" ca="1" si="46"/>
        <v>2.1504366768714744</v>
      </c>
      <c r="I1507">
        <f t="shared" ca="1" si="47"/>
        <v>1.6899774162985142</v>
      </c>
    </row>
    <row r="1508" spans="8:9" x14ac:dyDescent="0.35">
      <c r="H1508">
        <f t="shared" ca="1" si="46"/>
        <v>2.272064601299121</v>
      </c>
      <c r="I1508">
        <f t="shared" ca="1" si="47"/>
        <v>-0.77262233954368331</v>
      </c>
    </row>
    <row r="1509" spans="8:9" x14ac:dyDescent="0.35">
      <c r="H1509">
        <f t="shared" ca="1" si="46"/>
        <v>1.1864314804473208</v>
      </c>
      <c r="I1509">
        <f t="shared" ca="1" si="47"/>
        <v>-5.7787213932859405E-2</v>
      </c>
    </row>
    <row r="1510" spans="8:9" x14ac:dyDescent="0.35">
      <c r="H1510">
        <f t="shared" ca="1" si="46"/>
        <v>1.5451687779763232</v>
      </c>
      <c r="I1510">
        <f t="shared" ca="1" si="47"/>
        <v>3.4336857970566546</v>
      </c>
    </row>
    <row r="1511" spans="8:9" x14ac:dyDescent="0.35">
      <c r="H1511">
        <f t="shared" ca="1" si="46"/>
        <v>2.1860436843964832</v>
      </c>
      <c r="I1511">
        <f t="shared" ca="1" si="47"/>
        <v>4.4243638829090157</v>
      </c>
    </row>
    <row r="1512" spans="8:9" x14ac:dyDescent="0.35">
      <c r="H1512">
        <f t="shared" ca="1" si="46"/>
        <v>2.7054799332556163</v>
      </c>
      <c r="I1512">
        <f t="shared" ca="1" si="47"/>
        <v>1.9259735837817251</v>
      </c>
    </row>
    <row r="1513" spans="8:9" x14ac:dyDescent="0.35">
      <c r="H1513">
        <f t="shared" ca="1" si="46"/>
        <v>1.7675099994445151</v>
      </c>
      <c r="I1513">
        <f t="shared" ca="1" si="47"/>
        <v>-0.10413001391634036</v>
      </c>
    </row>
    <row r="1514" spans="8:9" x14ac:dyDescent="0.35">
      <c r="H1514">
        <f t="shared" ca="1" si="46"/>
        <v>1.3998028155013409</v>
      </c>
      <c r="I1514">
        <f t="shared" ca="1" si="47"/>
        <v>-0.86138867015279597</v>
      </c>
    </row>
    <row r="1515" spans="8:9" x14ac:dyDescent="0.35">
      <c r="H1515">
        <f t="shared" ca="1" si="46"/>
        <v>1.3519745179564504</v>
      </c>
      <c r="I1515">
        <f t="shared" ca="1" si="47"/>
        <v>1.2773144916287953</v>
      </c>
    </row>
    <row r="1516" spans="8:9" x14ac:dyDescent="0.35">
      <c r="H1516">
        <f t="shared" ca="1" si="46"/>
        <v>1.4360757619769198</v>
      </c>
      <c r="I1516">
        <f t="shared" ca="1" si="47"/>
        <v>1.6119527514657654</v>
      </c>
    </row>
    <row r="1517" spans="8:9" x14ac:dyDescent="0.35">
      <c r="H1517">
        <f t="shared" ca="1" si="46"/>
        <v>1.9931499805489219</v>
      </c>
      <c r="I1517">
        <f t="shared" ca="1" si="47"/>
        <v>0.22619371331220373</v>
      </c>
    </row>
    <row r="1518" spans="8:9" x14ac:dyDescent="0.35">
      <c r="H1518">
        <f t="shared" ca="1" si="46"/>
        <v>1.7120289834350553</v>
      </c>
      <c r="I1518">
        <f t="shared" ca="1" si="47"/>
        <v>2.7436362101079093</v>
      </c>
    </row>
    <row r="1519" spans="8:9" x14ac:dyDescent="0.35">
      <c r="H1519">
        <f t="shared" ca="1" si="46"/>
        <v>2.4845496568355467</v>
      </c>
      <c r="I1519">
        <f t="shared" ca="1" si="47"/>
        <v>3.7356816787126679</v>
      </c>
    </row>
    <row r="1520" spans="8:9" x14ac:dyDescent="0.35">
      <c r="H1520">
        <f t="shared" ca="1" si="46"/>
        <v>2.3928263779827206</v>
      </c>
      <c r="I1520">
        <f t="shared" ca="1" si="47"/>
        <v>0.85498595078304196</v>
      </c>
    </row>
    <row r="1521" spans="8:9" x14ac:dyDescent="0.35">
      <c r="H1521">
        <f t="shared" ca="1" si="46"/>
        <v>1.8923820574050036</v>
      </c>
      <c r="I1521">
        <f t="shared" ca="1" si="47"/>
        <v>0.38644709947528327</v>
      </c>
    </row>
    <row r="1522" spans="8:9" x14ac:dyDescent="0.35">
      <c r="H1522">
        <f t="shared" ca="1" si="46"/>
        <v>2.1251428340035119</v>
      </c>
      <c r="I1522">
        <f t="shared" ca="1" si="47"/>
        <v>0.50329695671029751</v>
      </c>
    </row>
    <row r="1523" spans="8:9" x14ac:dyDescent="0.35">
      <c r="H1523">
        <f t="shared" ca="1" si="46"/>
        <v>1.3371203901120432</v>
      </c>
      <c r="I1523">
        <f t="shared" ca="1" si="47"/>
        <v>-2.2906155211042263</v>
      </c>
    </row>
    <row r="1524" spans="8:9" x14ac:dyDescent="0.35">
      <c r="H1524">
        <f t="shared" ca="1" si="46"/>
        <v>1.3603062586578085</v>
      </c>
      <c r="I1524">
        <f t="shared" ca="1" si="47"/>
        <v>-1.2237689335628383</v>
      </c>
    </row>
    <row r="1525" spans="8:9" x14ac:dyDescent="0.35">
      <c r="H1525">
        <f t="shared" ca="1" si="46"/>
        <v>0.99319193634689984</v>
      </c>
      <c r="I1525">
        <f t="shared" ca="1" si="47"/>
        <v>-0.45677818808519061</v>
      </c>
    </row>
    <row r="1526" spans="8:9" x14ac:dyDescent="0.35">
      <c r="H1526">
        <f t="shared" ca="1" si="46"/>
        <v>2.0182951304117029</v>
      </c>
      <c r="I1526">
        <f t="shared" ca="1" si="47"/>
        <v>1.512279812979838</v>
      </c>
    </row>
    <row r="1527" spans="8:9" x14ac:dyDescent="0.35">
      <c r="H1527">
        <f t="shared" ca="1" si="46"/>
        <v>2.5575987078051887</v>
      </c>
      <c r="I1527">
        <f t="shared" ca="1" si="47"/>
        <v>2.499650565800319</v>
      </c>
    </row>
    <row r="1528" spans="8:9" x14ac:dyDescent="0.35">
      <c r="H1528">
        <f t="shared" ca="1" si="46"/>
        <v>2.1173303857826409</v>
      </c>
      <c r="I1528">
        <f t="shared" ca="1" si="47"/>
        <v>0.73332357740732157</v>
      </c>
    </row>
    <row r="1529" spans="8:9" x14ac:dyDescent="0.35">
      <c r="H1529">
        <f t="shared" ca="1" si="46"/>
        <v>2.1411335780683007</v>
      </c>
      <c r="I1529">
        <f t="shared" ca="1" si="47"/>
        <v>3.3801331535115509</v>
      </c>
    </row>
    <row r="1530" spans="8:9" x14ac:dyDescent="0.35">
      <c r="H1530">
        <f t="shared" ca="1" si="46"/>
        <v>2.3448454519530988</v>
      </c>
      <c r="I1530">
        <f t="shared" ca="1" si="47"/>
        <v>2.6086923020360198E-2</v>
      </c>
    </row>
    <row r="1531" spans="8:9" x14ac:dyDescent="0.35">
      <c r="H1531">
        <f t="shared" ca="1" si="46"/>
        <v>1.6692237500588358</v>
      </c>
      <c r="I1531">
        <f t="shared" ca="1" si="47"/>
        <v>0.21729470490924982</v>
      </c>
    </row>
    <row r="1532" spans="8:9" x14ac:dyDescent="0.35">
      <c r="H1532">
        <f t="shared" ca="1" si="46"/>
        <v>1.679382595454781</v>
      </c>
      <c r="I1532">
        <f t="shared" ca="1" si="47"/>
        <v>1.7943550365254632</v>
      </c>
    </row>
    <row r="1533" spans="8:9" x14ac:dyDescent="0.35">
      <c r="H1533">
        <f t="shared" ca="1" si="46"/>
        <v>2.0755835767922273</v>
      </c>
      <c r="I1533">
        <f t="shared" ca="1" si="47"/>
        <v>2.7568396538717272</v>
      </c>
    </row>
    <row r="1534" spans="8:9" x14ac:dyDescent="0.35">
      <c r="H1534">
        <f t="shared" ca="1" si="46"/>
        <v>2.0916567563761079</v>
      </c>
      <c r="I1534">
        <f t="shared" ca="1" si="47"/>
        <v>1.810752899584462</v>
      </c>
    </row>
    <row r="1535" spans="8:9" x14ac:dyDescent="0.35">
      <c r="H1535">
        <f t="shared" ca="1" si="46"/>
        <v>1.9612651792622751</v>
      </c>
      <c r="I1535">
        <f t="shared" ca="1" si="47"/>
        <v>2.2984301321416183</v>
      </c>
    </row>
    <row r="1536" spans="8:9" x14ac:dyDescent="0.35">
      <c r="H1536">
        <f t="shared" ca="1" si="46"/>
        <v>1.6433353697628599</v>
      </c>
      <c r="I1536">
        <f t="shared" ca="1" si="47"/>
        <v>0.53853071185012447</v>
      </c>
    </row>
    <row r="1537" spans="8:9" x14ac:dyDescent="0.35">
      <c r="H1537">
        <f t="shared" ca="1" si="46"/>
        <v>2.1596334129048693</v>
      </c>
      <c r="I1537">
        <f t="shared" ca="1" si="47"/>
        <v>3.1368367910196269</v>
      </c>
    </row>
    <row r="1538" spans="8:9" x14ac:dyDescent="0.35">
      <c r="H1538">
        <f t="shared" ca="1" si="46"/>
        <v>2.1464496192234157</v>
      </c>
      <c r="I1538">
        <f t="shared" ca="1" si="47"/>
        <v>1.3395888906577476</v>
      </c>
    </row>
    <row r="1539" spans="8:9" x14ac:dyDescent="0.35">
      <c r="H1539">
        <f t="shared" ca="1" si="46"/>
        <v>2.37338290613891</v>
      </c>
      <c r="I1539">
        <f t="shared" ca="1" si="47"/>
        <v>-1.5484513728989953</v>
      </c>
    </row>
    <row r="1540" spans="8:9" x14ac:dyDescent="0.35">
      <c r="H1540">
        <f t="shared" ca="1" si="46"/>
        <v>1.495636321371508</v>
      </c>
      <c r="I1540">
        <f t="shared" ca="1" si="47"/>
        <v>-0.36594696530665899</v>
      </c>
    </row>
    <row r="1541" spans="8:9" x14ac:dyDescent="0.35">
      <c r="H1541">
        <f t="shared" ca="1" si="46"/>
        <v>2.110646770581146</v>
      </c>
      <c r="I1541">
        <f t="shared" ca="1" si="47"/>
        <v>1.9133310530365573</v>
      </c>
    </row>
    <row r="1542" spans="8:9" x14ac:dyDescent="0.35">
      <c r="H1542">
        <f t="shared" ref="H1542:H1605" ca="1" si="48">_xlfn.NORM.INV(RAND(),B$4+B$8*B$6*(I1541-B$5)/B$7,B$6*SQRT(1-B$8^2))</f>
        <v>2.328398071741236</v>
      </c>
      <c r="I1542">
        <f t="shared" ref="I1542:I1605" ca="1" si="49">_xlfn.NORM.INV(RAND(),B$5+B$8*B$7*(H1542-B$4)/B$6,B$7*SQRT(1-B$8^2))</f>
        <v>1.1116923360353084</v>
      </c>
    </row>
    <row r="1543" spans="8:9" x14ac:dyDescent="0.35">
      <c r="H1543">
        <f t="shared" ca="1" si="48"/>
        <v>1.6538104428997409</v>
      </c>
      <c r="I1543">
        <f t="shared" ca="1" si="49"/>
        <v>0.26719279620701297</v>
      </c>
    </row>
    <row r="1544" spans="8:9" x14ac:dyDescent="0.35">
      <c r="H1544">
        <f t="shared" ca="1" si="48"/>
        <v>2.5832649345788457</v>
      </c>
      <c r="I1544">
        <f t="shared" ca="1" si="49"/>
        <v>3.5440766094126985</v>
      </c>
    </row>
    <row r="1545" spans="8:9" x14ac:dyDescent="0.35">
      <c r="H1545">
        <f t="shared" ca="1" si="48"/>
        <v>1.6845581045424871</v>
      </c>
      <c r="I1545">
        <f t="shared" ca="1" si="49"/>
        <v>-0.10981304309967022</v>
      </c>
    </row>
    <row r="1546" spans="8:9" x14ac:dyDescent="0.35">
      <c r="H1546">
        <f t="shared" ca="1" si="48"/>
        <v>1.6718890929851677</v>
      </c>
      <c r="I1546">
        <f t="shared" ca="1" si="49"/>
        <v>0.61417252669537437</v>
      </c>
    </row>
    <row r="1547" spans="8:9" x14ac:dyDescent="0.35">
      <c r="H1547">
        <f t="shared" ca="1" si="48"/>
        <v>1.8226297854804625</v>
      </c>
      <c r="I1547">
        <f t="shared" ca="1" si="49"/>
        <v>1.0242658229485428</v>
      </c>
    </row>
    <row r="1548" spans="8:9" x14ac:dyDescent="0.35">
      <c r="H1548">
        <f t="shared" ca="1" si="48"/>
        <v>2.3649894045178446</v>
      </c>
      <c r="I1548">
        <f t="shared" ca="1" si="49"/>
        <v>1.0442376478434094</v>
      </c>
    </row>
    <row r="1549" spans="8:9" x14ac:dyDescent="0.35">
      <c r="H1549">
        <f t="shared" ca="1" si="48"/>
        <v>1.5771262551319003</v>
      </c>
      <c r="I1549">
        <f t="shared" ca="1" si="49"/>
        <v>-1.2699136590951645</v>
      </c>
    </row>
    <row r="1550" spans="8:9" x14ac:dyDescent="0.35">
      <c r="H1550">
        <f t="shared" ca="1" si="48"/>
        <v>1.8341866832261302</v>
      </c>
      <c r="I1550">
        <f t="shared" ca="1" si="49"/>
        <v>-0.49504165848412973</v>
      </c>
    </row>
    <row r="1551" spans="8:9" x14ac:dyDescent="0.35">
      <c r="H1551">
        <f t="shared" ca="1" si="48"/>
        <v>1.4262404393720096</v>
      </c>
      <c r="I1551">
        <f t="shared" ca="1" si="49"/>
        <v>1.4272730536305058</v>
      </c>
    </row>
    <row r="1552" spans="8:9" x14ac:dyDescent="0.35">
      <c r="H1552">
        <f t="shared" ca="1" si="48"/>
        <v>2.0168306943113241</v>
      </c>
      <c r="I1552">
        <f t="shared" ca="1" si="49"/>
        <v>-0.78408874179215915</v>
      </c>
    </row>
    <row r="1553" spans="8:9" x14ac:dyDescent="0.35">
      <c r="H1553">
        <f t="shared" ca="1" si="48"/>
        <v>1.4868252581315959</v>
      </c>
      <c r="I1553">
        <f t="shared" ca="1" si="49"/>
        <v>0.36167084078030237</v>
      </c>
    </row>
    <row r="1554" spans="8:9" x14ac:dyDescent="0.35">
      <c r="H1554">
        <f t="shared" ca="1" si="48"/>
        <v>2.3101934660698333</v>
      </c>
      <c r="I1554">
        <f t="shared" ca="1" si="49"/>
        <v>2.702444581783447</v>
      </c>
    </row>
    <row r="1555" spans="8:9" x14ac:dyDescent="0.35">
      <c r="H1555">
        <f t="shared" ca="1" si="48"/>
        <v>2.3929529228061273</v>
      </c>
      <c r="I1555">
        <f t="shared" ca="1" si="49"/>
        <v>0.3696446138439371</v>
      </c>
    </row>
    <row r="1556" spans="8:9" x14ac:dyDescent="0.35">
      <c r="H1556">
        <f t="shared" ca="1" si="48"/>
        <v>1.8890408939869572</v>
      </c>
      <c r="I1556">
        <f t="shared" ca="1" si="49"/>
        <v>0.77846261093061908</v>
      </c>
    </row>
    <row r="1557" spans="8:9" x14ac:dyDescent="0.35">
      <c r="H1557">
        <f t="shared" ca="1" si="48"/>
        <v>1.5728175287459063</v>
      </c>
      <c r="I1557">
        <f t="shared" ca="1" si="49"/>
        <v>-8.0682112077100965E-2</v>
      </c>
    </row>
    <row r="1558" spans="8:9" x14ac:dyDescent="0.35">
      <c r="H1558">
        <f t="shared" ca="1" si="48"/>
        <v>2.4517798737640257</v>
      </c>
      <c r="I1558">
        <f t="shared" ca="1" si="49"/>
        <v>3.3994818099428414</v>
      </c>
    </row>
    <row r="1559" spans="8:9" x14ac:dyDescent="0.35">
      <c r="H1559">
        <f t="shared" ca="1" si="48"/>
        <v>2.598727273571348</v>
      </c>
      <c r="I1559">
        <f t="shared" ca="1" si="49"/>
        <v>2.6046299147461522</v>
      </c>
    </row>
    <row r="1560" spans="8:9" x14ac:dyDescent="0.35">
      <c r="H1560">
        <f t="shared" ca="1" si="48"/>
        <v>2.4985289078790092</v>
      </c>
      <c r="I1560">
        <f t="shared" ca="1" si="49"/>
        <v>2.7433008661095983</v>
      </c>
    </row>
    <row r="1561" spans="8:9" x14ac:dyDescent="0.35">
      <c r="H1561">
        <f t="shared" ca="1" si="48"/>
        <v>2.1283369587647423</v>
      </c>
      <c r="I1561">
        <f t="shared" ca="1" si="49"/>
        <v>0.13789489759901818</v>
      </c>
    </row>
    <row r="1562" spans="8:9" x14ac:dyDescent="0.35">
      <c r="H1562">
        <f t="shared" ca="1" si="48"/>
        <v>1.405781540323134</v>
      </c>
      <c r="I1562">
        <f t="shared" ca="1" si="49"/>
        <v>-0.60547067320865033</v>
      </c>
    </row>
    <row r="1563" spans="8:9" x14ac:dyDescent="0.35">
      <c r="H1563">
        <f t="shared" ca="1" si="48"/>
        <v>2.1442195867593901</v>
      </c>
      <c r="I1563">
        <f t="shared" ca="1" si="49"/>
        <v>0.45842523498625676</v>
      </c>
    </row>
    <row r="1564" spans="8:9" x14ac:dyDescent="0.35">
      <c r="H1564">
        <f t="shared" ca="1" si="48"/>
        <v>1.5767367187341688</v>
      </c>
      <c r="I1564">
        <f t="shared" ca="1" si="49"/>
        <v>-1.6041720813981417</v>
      </c>
    </row>
    <row r="1565" spans="8:9" x14ac:dyDescent="0.35">
      <c r="H1565">
        <f t="shared" ca="1" si="48"/>
        <v>0.41965414023672976</v>
      </c>
      <c r="I1565">
        <f t="shared" ca="1" si="49"/>
        <v>-1.9527118902747629</v>
      </c>
    </row>
    <row r="1566" spans="8:9" x14ac:dyDescent="0.35">
      <c r="H1566">
        <f t="shared" ca="1" si="48"/>
        <v>2.0047764872245941</v>
      </c>
      <c r="I1566">
        <f t="shared" ca="1" si="49"/>
        <v>0.95175477149512799</v>
      </c>
    </row>
    <row r="1567" spans="8:9" x14ac:dyDescent="0.35">
      <c r="H1567">
        <f t="shared" ca="1" si="48"/>
        <v>2.2659140518489758</v>
      </c>
      <c r="I1567">
        <f t="shared" ca="1" si="49"/>
        <v>0.35171515798480701</v>
      </c>
    </row>
    <row r="1568" spans="8:9" x14ac:dyDescent="0.35">
      <c r="H1568">
        <f t="shared" ca="1" si="48"/>
        <v>1.0938168344951713</v>
      </c>
      <c r="I1568">
        <f t="shared" ca="1" si="49"/>
        <v>-0.41628372100359579</v>
      </c>
    </row>
    <row r="1569" spans="8:9" x14ac:dyDescent="0.35">
      <c r="H1569">
        <f t="shared" ca="1" si="48"/>
        <v>1.4306106245277155</v>
      </c>
      <c r="I1569">
        <f t="shared" ca="1" si="49"/>
        <v>1.7528556607199928</v>
      </c>
    </row>
    <row r="1570" spans="8:9" x14ac:dyDescent="0.35">
      <c r="H1570">
        <f t="shared" ca="1" si="48"/>
        <v>2.7490287586884268</v>
      </c>
      <c r="I1570">
        <f t="shared" ca="1" si="49"/>
        <v>5.9022935469397932</v>
      </c>
    </row>
    <row r="1571" spans="8:9" x14ac:dyDescent="0.35">
      <c r="H1571">
        <f t="shared" ca="1" si="48"/>
        <v>2.2953484548380287</v>
      </c>
      <c r="I1571">
        <f t="shared" ca="1" si="49"/>
        <v>1.9910217285065124</v>
      </c>
    </row>
    <row r="1572" spans="8:9" x14ac:dyDescent="0.35">
      <c r="H1572">
        <f t="shared" ca="1" si="48"/>
        <v>1.7425726910910297</v>
      </c>
      <c r="I1572">
        <f t="shared" ca="1" si="49"/>
        <v>2.3651847286632943</v>
      </c>
    </row>
    <row r="1573" spans="8:9" x14ac:dyDescent="0.35">
      <c r="H1573">
        <f t="shared" ca="1" si="48"/>
        <v>2.509563903440986</v>
      </c>
      <c r="I1573">
        <f t="shared" ca="1" si="49"/>
        <v>1.4042290552674825</v>
      </c>
    </row>
    <row r="1574" spans="8:9" x14ac:dyDescent="0.35">
      <c r="H1574">
        <f t="shared" ca="1" si="48"/>
        <v>1.7129881066349522</v>
      </c>
      <c r="I1574">
        <f t="shared" ca="1" si="49"/>
        <v>2.1993530135358705</v>
      </c>
    </row>
    <row r="1575" spans="8:9" x14ac:dyDescent="0.35">
      <c r="H1575">
        <f t="shared" ca="1" si="48"/>
        <v>2.1422399384437942</v>
      </c>
      <c r="I1575">
        <f t="shared" ca="1" si="49"/>
        <v>0.7190811431716817</v>
      </c>
    </row>
    <row r="1576" spans="8:9" x14ac:dyDescent="0.35">
      <c r="H1576">
        <f t="shared" ca="1" si="48"/>
        <v>2.6082786902763413</v>
      </c>
      <c r="I1576">
        <f t="shared" ca="1" si="49"/>
        <v>2.5168787539786202</v>
      </c>
    </row>
    <row r="1577" spans="8:9" x14ac:dyDescent="0.35">
      <c r="H1577">
        <f t="shared" ca="1" si="48"/>
        <v>2.0774321421053332</v>
      </c>
      <c r="I1577">
        <f t="shared" ca="1" si="49"/>
        <v>-0.33969187381266663</v>
      </c>
    </row>
    <row r="1578" spans="8:9" x14ac:dyDescent="0.35">
      <c r="H1578">
        <f t="shared" ca="1" si="48"/>
        <v>1.0449979791103221</v>
      </c>
      <c r="I1578">
        <f t="shared" ca="1" si="49"/>
        <v>-0.42585723260604619</v>
      </c>
    </row>
    <row r="1579" spans="8:9" x14ac:dyDescent="0.35">
      <c r="H1579">
        <f t="shared" ca="1" si="48"/>
        <v>1.6169632237514047</v>
      </c>
      <c r="I1579">
        <f t="shared" ca="1" si="49"/>
        <v>1.1059046101225976</v>
      </c>
    </row>
    <row r="1580" spans="8:9" x14ac:dyDescent="0.35">
      <c r="H1580">
        <f t="shared" ca="1" si="48"/>
        <v>2.2468746049921866</v>
      </c>
      <c r="I1580">
        <f t="shared" ca="1" si="49"/>
        <v>1.7983570103308815</v>
      </c>
    </row>
    <row r="1581" spans="8:9" x14ac:dyDescent="0.35">
      <c r="H1581">
        <f t="shared" ca="1" si="48"/>
        <v>2.1556812781144363</v>
      </c>
      <c r="I1581">
        <f t="shared" ca="1" si="49"/>
        <v>0.7258171078673008</v>
      </c>
    </row>
    <row r="1582" spans="8:9" x14ac:dyDescent="0.35">
      <c r="H1582">
        <f t="shared" ca="1" si="48"/>
        <v>2.6814252298965746</v>
      </c>
      <c r="I1582">
        <f t="shared" ca="1" si="49"/>
        <v>2.5110383492610704</v>
      </c>
    </row>
    <row r="1583" spans="8:9" x14ac:dyDescent="0.35">
      <c r="H1583">
        <f t="shared" ca="1" si="48"/>
        <v>2.5913417112916077</v>
      </c>
      <c r="I1583">
        <f t="shared" ca="1" si="49"/>
        <v>3.435148712758183</v>
      </c>
    </row>
    <row r="1584" spans="8:9" x14ac:dyDescent="0.35">
      <c r="H1584">
        <f t="shared" ca="1" si="48"/>
        <v>2.7584747515872068</v>
      </c>
      <c r="I1584">
        <f t="shared" ca="1" si="49"/>
        <v>2.1579262185286878</v>
      </c>
    </row>
    <row r="1585" spans="8:9" x14ac:dyDescent="0.35">
      <c r="H1585">
        <f t="shared" ca="1" si="48"/>
        <v>2.0099246417928009</v>
      </c>
      <c r="I1585">
        <f t="shared" ca="1" si="49"/>
        <v>0.62383652478280238</v>
      </c>
    </row>
    <row r="1586" spans="8:9" x14ac:dyDescent="0.35">
      <c r="H1586">
        <f t="shared" ca="1" si="48"/>
        <v>1.9108092330049271</v>
      </c>
      <c r="I1586">
        <f t="shared" ca="1" si="49"/>
        <v>0.64891304430530106</v>
      </c>
    </row>
    <row r="1587" spans="8:9" x14ac:dyDescent="0.35">
      <c r="H1587">
        <f t="shared" ca="1" si="48"/>
        <v>2.5303554880465975</v>
      </c>
      <c r="I1587">
        <f t="shared" ca="1" si="49"/>
        <v>3.154402418280839</v>
      </c>
    </row>
    <row r="1588" spans="8:9" x14ac:dyDescent="0.35">
      <c r="H1588">
        <f t="shared" ca="1" si="48"/>
        <v>3.0179509608329007</v>
      </c>
      <c r="I1588">
        <f t="shared" ca="1" si="49"/>
        <v>5.1232806595088318</v>
      </c>
    </row>
    <row r="1589" spans="8:9" x14ac:dyDescent="0.35">
      <c r="H1589">
        <f t="shared" ca="1" si="48"/>
        <v>3.6267820125095875</v>
      </c>
      <c r="I1589">
        <f t="shared" ca="1" si="49"/>
        <v>3.6398029045611353</v>
      </c>
    </row>
    <row r="1590" spans="8:9" x14ac:dyDescent="0.35">
      <c r="H1590">
        <f t="shared" ca="1" si="48"/>
        <v>3.0576786827293061</v>
      </c>
      <c r="I1590">
        <f t="shared" ca="1" si="49"/>
        <v>2.3553911258546409</v>
      </c>
    </row>
    <row r="1591" spans="8:9" x14ac:dyDescent="0.35">
      <c r="H1591">
        <f t="shared" ca="1" si="48"/>
        <v>2.6576106905914063</v>
      </c>
      <c r="I1591">
        <f t="shared" ca="1" si="49"/>
        <v>1.5058989777245171</v>
      </c>
    </row>
    <row r="1592" spans="8:9" x14ac:dyDescent="0.35">
      <c r="H1592">
        <f t="shared" ca="1" si="48"/>
        <v>1.8529992806626141</v>
      </c>
      <c r="I1592">
        <f t="shared" ca="1" si="49"/>
        <v>0.45606250696777106</v>
      </c>
    </row>
    <row r="1593" spans="8:9" x14ac:dyDescent="0.35">
      <c r="H1593">
        <f t="shared" ca="1" si="48"/>
        <v>1.1279828630452404</v>
      </c>
      <c r="I1593">
        <f t="shared" ca="1" si="49"/>
        <v>-1.2770764265425174</v>
      </c>
    </row>
    <row r="1594" spans="8:9" x14ac:dyDescent="0.35">
      <c r="H1594">
        <f t="shared" ca="1" si="48"/>
        <v>2.0166154776564693</v>
      </c>
      <c r="I1594">
        <f t="shared" ca="1" si="49"/>
        <v>0.8084421199757027</v>
      </c>
    </row>
    <row r="1595" spans="8:9" x14ac:dyDescent="0.35">
      <c r="H1595">
        <f t="shared" ca="1" si="48"/>
        <v>2.1346905797657501</v>
      </c>
      <c r="I1595">
        <f t="shared" ca="1" si="49"/>
        <v>0.98960838606933788</v>
      </c>
    </row>
    <row r="1596" spans="8:9" x14ac:dyDescent="0.35">
      <c r="H1596">
        <f t="shared" ca="1" si="48"/>
        <v>1.4434285730868388</v>
      </c>
      <c r="I1596">
        <f t="shared" ca="1" si="49"/>
        <v>-0.54860107378036727</v>
      </c>
    </row>
    <row r="1597" spans="8:9" x14ac:dyDescent="0.35">
      <c r="H1597">
        <f t="shared" ca="1" si="48"/>
        <v>1.799191655268757</v>
      </c>
      <c r="I1597">
        <f t="shared" ca="1" si="49"/>
        <v>0.24846357852926393</v>
      </c>
    </row>
    <row r="1598" spans="8:9" x14ac:dyDescent="0.35">
      <c r="H1598">
        <f t="shared" ca="1" si="48"/>
        <v>1.6839932612672173</v>
      </c>
      <c r="I1598">
        <f t="shared" ca="1" si="49"/>
        <v>-1.185469615116939</v>
      </c>
    </row>
    <row r="1599" spans="8:9" x14ac:dyDescent="0.35">
      <c r="H1599">
        <f t="shared" ca="1" si="48"/>
        <v>1.5519001482216703</v>
      </c>
      <c r="I1599">
        <f t="shared" ca="1" si="49"/>
        <v>-0.71303699314568869</v>
      </c>
    </row>
    <row r="1600" spans="8:9" x14ac:dyDescent="0.35">
      <c r="H1600">
        <f t="shared" ca="1" si="48"/>
        <v>1.7913644529820067</v>
      </c>
      <c r="I1600">
        <f t="shared" ca="1" si="49"/>
        <v>0.98210161604279267</v>
      </c>
    </row>
    <row r="1601" spans="8:9" x14ac:dyDescent="0.35">
      <c r="H1601">
        <f t="shared" ca="1" si="48"/>
        <v>2.1928296402413769</v>
      </c>
      <c r="I1601">
        <f t="shared" ca="1" si="49"/>
        <v>1.1120685660579692</v>
      </c>
    </row>
    <row r="1602" spans="8:9" x14ac:dyDescent="0.35">
      <c r="H1602">
        <f t="shared" ca="1" si="48"/>
        <v>2.3523422906907721</v>
      </c>
      <c r="I1602">
        <f t="shared" ca="1" si="49"/>
        <v>1.4799404017146884</v>
      </c>
    </row>
    <row r="1603" spans="8:9" x14ac:dyDescent="0.35">
      <c r="H1603">
        <f t="shared" ca="1" si="48"/>
        <v>1.7637746877237617</v>
      </c>
      <c r="I1603">
        <f t="shared" ca="1" si="49"/>
        <v>1.0653384673964483</v>
      </c>
    </row>
    <row r="1604" spans="8:9" x14ac:dyDescent="0.35">
      <c r="H1604">
        <f t="shared" ca="1" si="48"/>
        <v>2.5218358913030445</v>
      </c>
      <c r="I1604">
        <f t="shared" ca="1" si="49"/>
        <v>2.0903844260068389</v>
      </c>
    </row>
    <row r="1605" spans="8:9" x14ac:dyDescent="0.35">
      <c r="H1605">
        <f t="shared" ca="1" si="48"/>
        <v>2.7147978264718469</v>
      </c>
      <c r="I1605">
        <f t="shared" ca="1" si="49"/>
        <v>2.8709996885863047</v>
      </c>
    </row>
    <row r="1606" spans="8:9" x14ac:dyDescent="0.35">
      <c r="H1606">
        <f t="shared" ref="H1606:H1669" ca="1" si="50">_xlfn.NORM.INV(RAND(),B$4+B$8*B$6*(I1605-B$5)/B$7,B$6*SQRT(1-B$8^2))</f>
        <v>2.9516454557344982</v>
      </c>
      <c r="I1606">
        <f t="shared" ref="I1606:I1669" ca="1" si="51">_xlfn.NORM.INV(RAND(),B$5+B$8*B$7*(H1606-B$4)/B$6,B$7*SQRT(1-B$8^2))</f>
        <v>3.0378912274364787</v>
      </c>
    </row>
    <row r="1607" spans="8:9" x14ac:dyDescent="0.35">
      <c r="H1607">
        <f t="shared" ca="1" si="50"/>
        <v>1.6379119360007244</v>
      </c>
      <c r="I1607">
        <f t="shared" ca="1" si="51"/>
        <v>-0.41772757794108528</v>
      </c>
    </row>
    <row r="1608" spans="8:9" x14ac:dyDescent="0.35">
      <c r="H1608">
        <f t="shared" ca="1" si="50"/>
        <v>2.0275032810941758</v>
      </c>
      <c r="I1608">
        <f t="shared" ca="1" si="51"/>
        <v>0.85288950873154135</v>
      </c>
    </row>
    <row r="1609" spans="8:9" x14ac:dyDescent="0.35">
      <c r="H1609">
        <f t="shared" ca="1" si="50"/>
        <v>2.2335570824526032</v>
      </c>
      <c r="I1609">
        <f t="shared" ca="1" si="51"/>
        <v>3.3008077655773729</v>
      </c>
    </row>
    <row r="1610" spans="8:9" x14ac:dyDescent="0.35">
      <c r="H1610">
        <f t="shared" ca="1" si="50"/>
        <v>2.5565562773397041</v>
      </c>
      <c r="I1610">
        <f t="shared" ca="1" si="51"/>
        <v>2.0918682175883498</v>
      </c>
    </row>
    <row r="1611" spans="8:9" x14ac:dyDescent="0.35">
      <c r="H1611">
        <f t="shared" ca="1" si="50"/>
        <v>2.1465166870179493</v>
      </c>
      <c r="I1611">
        <f t="shared" ca="1" si="51"/>
        <v>0.7221676804318079</v>
      </c>
    </row>
    <row r="1612" spans="8:9" x14ac:dyDescent="0.35">
      <c r="H1612">
        <f t="shared" ca="1" si="50"/>
        <v>1.5753124565747518</v>
      </c>
      <c r="I1612">
        <f t="shared" ca="1" si="51"/>
        <v>9.4875145424319518E-2</v>
      </c>
    </row>
    <row r="1613" spans="8:9" x14ac:dyDescent="0.35">
      <c r="H1613">
        <f t="shared" ca="1" si="50"/>
        <v>1.941062738847867</v>
      </c>
      <c r="I1613">
        <f t="shared" ca="1" si="51"/>
        <v>-1.6889828905217021</v>
      </c>
    </row>
    <row r="1614" spans="8:9" x14ac:dyDescent="0.35">
      <c r="H1614">
        <f t="shared" ca="1" si="50"/>
        <v>1.801561850253401</v>
      </c>
      <c r="I1614">
        <f t="shared" ca="1" si="51"/>
        <v>1.251707469736945</v>
      </c>
    </row>
    <row r="1615" spans="8:9" x14ac:dyDescent="0.35">
      <c r="H1615">
        <f t="shared" ca="1" si="50"/>
        <v>2.7329759513848781</v>
      </c>
      <c r="I1615">
        <f t="shared" ca="1" si="51"/>
        <v>3.3907100385044746</v>
      </c>
    </row>
    <row r="1616" spans="8:9" x14ac:dyDescent="0.35">
      <c r="H1616">
        <f t="shared" ca="1" si="50"/>
        <v>1.7213934446915249</v>
      </c>
      <c r="I1616">
        <f t="shared" ca="1" si="51"/>
        <v>-0.37773174593017633</v>
      </c>
    </row>
    <row r="1617" spans="8:9" x14ac:dyDescent="0.35">
      <c r="H1617">
        <f t="shared" ca="1" si="50"/>
        <v>1.6670364494913115</v>
      </c>
      <c r="I1617">
        <f t="shared" ca="1" si="51"/>
        <v>-1.2941767679184664</v>
      </c>
    </row>
    <row r="1618" spans="8:9" x14ac:dyDescent="0.35">
      <c r="H1618">
        <f t="shared" ca="1" si="50"/>
        <v>1.7743494927456651</v>
      </c>
      <c r="I1618">
        <f t="shared" ca="1" si="51"/>
        <v>-0.31816754722488028</v>
      </c>
    </row>
    <row r="1619" spans="8:9" x14ac:dyDescent="0.35">
      <c r="H1619">
        <f t="shared" ca="1" si="50"/>
        <v>1.7333443753917108</v>
      </c>
      <c r="I1619">
        <f t="shared" ca="1" si="51"/>
        <v>-0.12288070379928451</v>
      </c>
    </row>
    <row r="1620" spans="8:9" x14ac:dyDescent="0.35">
      <c r="H1620">
        <f t="shared" ca="1" si="50"/>
        <v>1.7121473540509986</v>
      </c>
      <c r="I1620">
        <f t="shared" ca="1" si="51"/>
        <v>0.11848735318606624</v>
      </c>
    </row>
    <row r="1621" spans="8:9" x14ac:dyDescent="0.35">
      <c r="H1621">
        <f t="shared" ca="1" si="50"/>
        <v>1.847891253486861</v>
      </c>
      <c r="I1621">
        <f t="shared" ca="1" si="51"/>
        <v>1.9574498160796141</v>
      </c>
    </row>
    <row r="1622" spans="8:9" x14ac:dyDescent="0.35">
      <c r="H1622">
        <f t="shared" ca="1" si="50"/>
        <v>1.5866005392192344</v>
      </c>
      <c r="I1622">
        <f t="shared" ca="1" si="51"/>
        <v>0.53482439685757455</v>
      </c>
    </row>
    <row r="1623" spans="8:9" x14ac:dyDescent="0.35">
      <c r="H1623">
        <f t="shared" ca="1" si="50"/>
        <v>1.9716857473302847</v>
      </c>
      <c r="I1623">
        <f t="shared" ca="1" si="51"/>
        <v>1.6566678884344797</v>
      </c>
    </row>
    <row r="1624" spans="8:9" x14ac:dyDescent="0.35">
      <c r="H1624">
        <f t="shared" ca="1" si="50"/>
        <v>1.750325109386653</v>
      </c>
      <c r="I1624">
        <f t="shared" ca="1" si="51"/>
        <v>-0.56221094232253033</v>
      </c>
    </row>
    <row r="1625" spans="8:9" x14ac:dyDescent="0.35">
      <c r="H1625">
        <f t="shared" ca="1" si="50"/>
        <v>1.2812542894684213</v>
      </c>
      <c r="I1625">
        <f t="shared" ca="1" si="51"/>
        <v>1.6862835433562218</v>
      </c>
    </row>
    <row r="1626" spans="8:9" x14ac:dyDescent="0.35">
      <c r="H1626">
        <f t="shared" ca="1" si="50"/>
        <v>2.1446879427779821</v>
      </c>
      <c r="I1626">
        <f t="shared" ca="1" si="51"/>
        <v>0.73968568006135371</v>
      </c>
    </row>
    <row r="1627" spans="8:9" x14ac:dyDescent="0.35">
      <c r="H1627">
        <f t="shared" ca="1" si="50"/>
        <v>1.7170176581741889</v>
      </c>
      <c r="I1627">
        <f t="shared" ca="1" si="51"/>
        <v>-3.2766586543752032</v>
      </c>
    </row>
    <row r="1628" spans="8:9" x14ac:dyDescent="0.35">
      <c r="H1628">
        <f t="shared" ca="1" si="50"/>
        <v>1.4180283360476127</v>
      </c>
      <c r="I1628">
        <f t="shared" ca="1" si="51"/>
        <v>-0.51197127756268279</v>
      </c>
    </row>
    <row r="1629" spans="8:9" x14ac:dyDescent="0.35">
      <c r="H1629">
        <f t="shared" ca="1" si="50"/>
        <v>2.1065458711410074</v>
      </c>
      <c r="I1629">
        <f t="shared" ca="1" si="51"/>
        <v>0.73215368467179387</v>
      </c>
    </row>
    <row r="1630" spans="8:9" x14ac:dyDescent="0.35">
      <c r="H1630">
        <f t="shared" ca="1" si="50"/>
        <v>1.1842787911589472</v>
      </c>
      <c r="I1630">
        <f t="shared" ca="1" si="51"/>
        <v>-1.2875566736830175</v>
      </c>
    </row>
    <row r="1631" spans="8:9" x14ac:dyDescent="0.35">
      <c r="H1631">
        <f t="shared" ca="1" si="50"/>
        <v>2.0053136553819342</v>
      </c>
      <c r="I1631">
        <f t="shared" ca="1" si="51"/>
        <v>1.2091993279685465</v>
      </c>
    </row>
    <row r="1632" spans="8:9" x14ac:dyDescent="0.35">
      <c r="H1632">
        <f t="shared" ca="1" si="50"/>
        <v>2.2803988903897903</v>
      </c>
      <c r="I1632">
        <f t="shared" ca="1" si="51"/>
        <v>1.5057093097310503</v>
      </c>
    </row>
    <row r="1633" spans="8:9" x14ac:dyDescent="0.35">
      <c r="H1633">
        <f t="shared" ca="1" si="50"/>
        <v>2.4315726675292337</v>
      </c>
      <c r="I1633">
        <f t="shared" ca="1" si="51"/>
        <v>1.1989301315413339</v>
      </c>
    </row>
    <row r="1634" spans="8:9" x14ac:dyDescent="0.35">
      <c r="H1634">
        <f t="shared" ca="1" si="50"/>
        <v>2.8839394893332382</v>
      </c>
      <c r="I1634">
        <f t="shared" ca="1" si="51"/>
        <v>1.6544353541203465</v>
      </c>
    </row>
    <row r="1635" spans="8:9" x14ac:dyDescent="0.35">
      <c r="H1635">
        <f t="shared" ca="1" si="50"/>
        <v>2.4653248916149759</v>
      </c>
      <c r="I1635">
        <f t="shared" ca="1" si="51"/>
        <v>0.68114925651025682</v>
      </c>
    </row>
    <row r="1636" spans="8:9" x14ac:dyDescent="0.35">
      <c r="H1636">
        <f t="shared" ca="1" si="50"/>
        <v>2.2235783982139874</v>
      </c>
      <c r="I1636">
        <f t="shared" ca="1" si="51"/>
        <v>0.6727456204262533</v>
      </c>
    </row>
    <row r="1637" spans="8:9" x14ac:dyDescent="0.35">
      <c r="H1637">
        <f t="shared" ca="1" si="50"/>
        <v>2.1699314459840275</v>
      </c>
      <c r="I1637">
        <f t="shared" ca="1" si="51"/>
        <v>-0.17954626621377079</v>
      </c>
    </row>
    <row r="1638" spans="8:9" x14ac:dyDescent="0.35">
      <c r="H1638">
        <f t="shared" ca="1" si="50"/>
        <v>2.0988121499546035</v>
      </c>
      <c r="I1638">
        <f t="shared" ca="1" si="51"/>
        <v>1.4999543332491212</v>
      </c>
    </row>
    <row r="1639" spans="8:9" x14ac:dyDescent="0.35">
      <c r="H1639">
        <f t="shared" ca="1" si="50"/>
        <v>2.1164101632505319</v>
      </c>
      <c r="I1639">
        <f t="shared" ca="1" si="51"/>
        <v>1.4631035956484151</v>
      </c>
    </row>
    <row r="1640" spans="8:9" x14ac:dyDescent="0.35">
      <c r="H1640">
        <f t="shared" ca="1" si="50"/>
        <v>2.3134368518058439</v>
      </c>
      <c r="I1640">
        <f t="shared" ca="1" si="51"/>
        <v>1.0241568369481184</v>
      </c>
    </row>
    <row r="1641" spans="8:9" x14ac:dyDescent="0.35">
      <c r="H1641">
        <f t="shared" ca="1" si="50"/>
        <v>2.1531576892371005</v>
      </c>
      <c r="I1641">
        <f t="shared" ca="1" si="51"/>
        <v>2.3155385572546159</v>
      </c>
    </row>
    <row r="1642" spans="8:9" x14ac:dyDescent="0.35">
      <c r="H1642">
        <f t="shared" ca="1" si="50"/>
        <v>2.2685144173042233</v>
      </c>
      <c r="I1642">
        <f t="shared" ca="1" si="51"/>
        <v>2.8721019839406638</v>
      </c>
    </row>
    <row r="1643" spans="8:9" x14ac:dyDescent="0.35">
      <c r="H1643">
        <f t="shared" ca="1" si="50"/>
        <v>2.4764676124714158</v>
      </c>
      <c r="I1643">
        <f t="shared" ca="1" si="51"/>
        <v>1.2074971478620626</v>
      </c>
    </row>
    <row r="1644" spans="8:9" x14ac:dyDescent="0.35">
      <c r="H1644">
        <f t="shared" ca="1" si="50"/>
        <v>2.2579609983227211</v>
      </c>
      <c r="I1644">
        <f t="shared" ca="1" si="51"/>
        <v>1.1552233626656934</v>
      </c>
    </row>
    <row r="1645" spans="8:9" x14ac:dyDescent="0.35">
      <c r="H1645">
        <f t="shared" ca="1" si="50"/>
        <v>1.3098415506277785</v>
      </c>
      <c r="I1645">
        <f t="shared" ca="1" si="51"/>
        <v>-0.94038077586122515</v>
      </c>
    </row>
    <row r="1646" spans="8:9" x14ac:dyDescent="0.35">
      <c r="H1646">
        <f t="shared" ca="1" si="50"/>
        <v>1.8134927770201139</v>
      </c>
      <c r="I1646">
        <f t="shared" ca="1" si="51"/>
        <v>0.3137735258089655</v>
      </c>
    </row>
    <row r="1647" spans="8:9" x14ac:dyDescent="0.35">
      <c r="H1647">
        <f t="shared" ca="1" si="50"/>
        <v>1.9059073056855773</v>
      </c>
      <c r="I1647">
        <f t="shared" ca="1" si="51"/>
        <v>1.674533048214514</v>
      </c>
    </row>
    <row r="1648" spans="8:9" x14ac:dyDescent="0.35">
      <c r="H1648">
        <f t="shared" ca="1" si="50"/>
        <v>1.8049575243130218</v>
      </c>
      <c r="I1648">
        <f t="shared" ca="1" si="51"/>
        <v>-0.79886855262694167</v>
      </c>
    </row>
    <row r="1649" spans="8:9" x14ac:dyDescent="0.35">
      <c r="H1649">
        <f t="shared" ca="1" si="50"/>
        <v>1.73832874445767</v>
      </c>
      <c r="I1649">
        <f t="shared" ca="1" si="51"/>
        <v>0.82851652616323701</v>
      </c>
    </row>
    <row r="1650" spans="8:9" x14ac:dyDescent="0.35">
      <c r="H1650">
        <f t="shared" ca="1" si="50"/>
        <v>2.3115381889571101</v>
      </c>
      <c r="I1650">
        <f t="shared" ca="1" si="51"/>
        <v>1.7361380804389033</v>
      </c>
    </row>
    <row r="1651" spans="8:9" x14ac:dyDescent="0.35">
      <c r="H1651">
        <f t="shared" ca="1" si="50"/>
        <v>3.0780898322248436</v>
      </c>
      <c r="I1651">
        <f t="shared" ca="1" si="51"/>
        <v>2.1212576042985005</v>
      </c>
    </row>
    <row r="1652" spans="8:9" x14ac:dyDescent="0.35">
      <c r="H1652">
        <f t="shared" ca="1" si="50"/>
        <v>2.3838127027957654</v>
      </c>
      <c r="I1652">
        <f t="shared" ca="1" si="51"/>
        <v>0.57928609640143458</v>
      </c>
    </row>
    <row r="1653" spans="8:9" x14ac:dyDescent="0.35">
      <c r="H1653">
        <f t="shared" ca="1" si="50"/>
        <v>2.4150105997113913</v>
      </c>
      <c r="I1653">
        <f t="shared" ca="1" si="51"/>
        <v>0.66878776490045855</v>
      </c>
    </row>
    <row r="1654" spans="8:9" x14ac:dyDescent="0.35">
      <c r="H1654">
        <f t="shared" ca="1" si="50"/>
        <v>2.6583517903677478</v>
      </c>
      <c r="I1654">
        <f t="shared" ca="1" si="51"/>
        <v>2.4734755491480342</v>
      </c>
    </row>
    <row r="1655" spans="8:9" x14ac:dyDescent="0.35">
      <c r="H1655">
        <f t="shared" ca="1" si="50"/>
        <v>2.3342779563903222</v>
      </c>
      <c r="I1655">
        <f t="shared" ca="1" si="51"/>
        <v>1.2792237924165113</v>
      </c>
    </row>
    <row r="1656" spans="8:9" x14ac:dyDescent="0.35">
      <c r="H1656">
        <f t="shared" ca="1" si="50"/>
        <v>2.2797787346291738</v>
      </c>
      <c r="I1656">
        <f t="shared" ca="1" si="51"/>
        <v>-1.1817068349630042</v>
      </c>
    </row>
    <row r="1657" spans="8:9" x14ac:dyDescent="0.35">
      <c r="H1657">
        <f t="shared" ca="1" si="50"/>
        <v>1.1797212990820332</v>
      </c>
      <c r="I1657">
        <f t="shared" ca="1" si="51"/>
        <v>-1.8780265374564005</v>
      </c>
    </row>
    <row r="1658" spans="8:9" x14ac:dyDescent="0.35">
      <c r="H1658">
        <f t="shared" ca="1" si="50"/>
        <v>1.2954435020296733</v>
      </c>
      <c r="I1658">
        <f t="shared" ca="1" si="51"/>
        <v>-1.0480179693971019</v>
      </c>
    </row>
    <row r="1659" spans="8:9" x14ac:dyDescent="0.35">
      <c r="H1659">
        <f t="shared" ca="1" si="50"/>
        <v>0.56606817459022851</v>
      </c>
      <c r="I1659">
        <f t="shared" ca="1" si="51"/>
        <v>-2.1966298463158758</v>
      </c>
    </row>
    <row r="1660" spans="8:9" x14ac:dyDescent="0.35">
      <c r="H1660">
        <f t="shared" ca="1" si="50"/>
        <v>1.6496223795111287</v>
      </c>
      <c r="I1660">
        <f t="shared" ca="1" si="51"/>
        <v>2.6670657308580958</v>
      </c>
    </row>
    <row r="1661" spans="8:9" x14ac:dyDescent="0.35">
      <c r="H1661">
        <f t="shared" ca="1" si="50"/>
        <v>2.2011019708723869</v>
      </c>
      <c r="I1661">
        <f t="shared" ca="1" si="51"/>
        <v>1.5717931253381634</v>
      </c>
    </row>
    <row r="1662" spans="8:9" x14ac:dyDescent="0.35">
      <c r="H1662">
        <f t="shared" ca="1" si="50"/>
        <v>1.5272638452857348</v>
      </c>
      <c r="I1662">
        <f t="shared" ca="1" si="51"/>
        <v>0.3311533923606278</v>
      </c>
    </row>
    <row r="1663" spans="8:9" x14ac:dyDescent="0.35">
      <c r="H1663">
        <f t="shared" ca="1" si="50"/>
        <v>2.4050451002524804</v>
      </c>
      <c r="I1663">
        <f t="shared" ca="1" si="51"/>
        <v>1.5841420098223888</v>
      </c>
    </row>
    <row r="1664" spans="8:9" x14ac:dyDescent="0.35">
      <c r="H1664">
        <f t="shared" ca="1" si="50"/>
        <v>2.7852319458615362</v>
      </c>
      <c r="I1664">
        <f t="shared" ca="1" si="51"/>
        <v>3.6269489183811108</v>
      </c>
    </row>
    <row r="1665" spans="8:9" x14ac:dyDescent="0.35">
      <c r="H1665">
        <f t="shared" ca="1" si="50"/>
        <v>3.0341077604978719</v>
      </c>
      <c r="I1665">
        <f t="shared" ca="1" si="51"/>
        <v>2.3308527070324194</v>
      </c>
    </row>
    <row r="1666" spans="8:9" x14ac:dyDescent="0.35">
      <c r="H1666">
        <f t="shared" ca="1" si="50"/>
        <v>2.9241194660708918</v>
      </c>
      <c r="I1666">
        <f t="shared" ca="1" si="51"/>
        <v>1.7478964851719034</v>
      </c>
    </row>
    <row r="1667" spans="8:9" x14ac:dyDescent="0.35">
      <c r="H1667">
        <f t="shared" ca="1" si="50"/>
        <v>3.088313240470332</v>
      </c>
      <c r="I1667">
        <f t="shared" ca="1" si="51"/>
        <v>5.5000460858552902</v>
      </c>
    </row>
    <row r="1668" spans="8:9" x14ac:dyDescent="0.35">
      <c r="H1668">
        <f t="shared" ca="1" si="50"/>
        <v>3.0259857319240351</v>
      </c>
      <c r="I1668">
        <f t="shared" ca="1" si="51"/>
        <v>3.1518949252704305</v>
      </c>
    </row>
    <row r="1669" spans="8:9" x14ac:dyDescent="0.35">
      <c r="H1669">
        <f t="shared" ca="1" si="50"/>
        <v>2.2851069033779479</v>
      </c>
      <c r="I1669">
        <f t="shared" ca="1" si="51"/>
        <v>3.4525358565562216</v>
      </c>
    </row>
    <row r="1670" spans="8:9" x14ac:dyDescent="0.35">
      <c r="H1670">
        <f t="shared" ref="H1670:H1733" ca="1" si="52">_xlfn.NORM.INV(RAND(),B$4+B$8*B$6*(I1669-B$5)/B$7,B$6*SQRT(1-B$8^2))</f>
        <v>2.8647006153293688</v>
      </c>
      <c r="I1670">
        <f t="shared" ref="I1670:I1733" ca="1" si="53">_xlfn.NORM.INV(RAND(),B$5+B$8*B$7*(H1670-B$4)/B$6,B$7*SQRT(1-B$8^2))</f>
        <v>0.89835247150759834</v>
      </c>
    </row>
    <row r="1671" spans="8:9" x14ac:dyDescent="0.35">
      <c r="H1671">
        <f t="shared" ca="1" si="52"/>
        <v>1.2813709328086298</v>
      </c>
      <c r="I1671">
        <f t="shared" ca="1" si="53"/>
        <v>-0.36467941200303233</v>
      </c>
    </row>
    <row r="1672" spans="8:9" x14ac:dyDescent="0.35">
      <c r="H1672">
        <f t="shared" ca="1" si="52"/>
        <v>1.372170911174579</v>
      </c>
      <c r="I1672">
        <f t="shared" ca="1" si="53"/>
        <v>0.11598965468488298</v>
      </c>
    </row>
    <row r="1673" spans="8:9" x14ac:dyDescent="0.35">
      <c r="H1673">
        <f t="shared" ca="1" si="52"/>
        <v>2.625690383838954</v>
      </c>
      <c r="I1673">
        <f t="shared" ca="1" si="53"/>
        <v>2.7755208606011026</v>
      </c>
    </row>
    <row r="1674" spans="8:9" x14ac:dyDescent="0.35">
      <c r="H1674">
        <f t="shared" ca="1" si="52"/>
        <v>1.9568012509565085</v>
      </c>
      <c r="I1674">
        <f t="shared" ca="1" si="53"/>
        <v>1.7157580976201141</v>
      </c>
    </row>
    <row r="1675" spans="8:9" x14ac:dyDescent="0.35">
      <c r="H1675">
        <f t="shared" ca="1" si="52"/>
        <v>2.4811072180368967</v>
      </c>
      <c r="I1675">
        <f t="shared" ca="1" si="53"/>
        <v>1.450934198443055</v>
      </c>
    </row>
    <row r="1676" spans="8:9" x14ac:dyDescent="0.35">
      <c r="H1676">
        <f t="shared" ca="1" si="52"/>
        <v>2.5787707416460179</v>
      </c>
      <c r="I1676">
        <f t="shared" ca="1" si="53"/>
        <v>2.009305444254776</v>
      </c>
    </row>
    <row r="1677" spans="8:9" x14ac:dyDescent="0.35">
      <c r="H1677">
        <f t="shared" ca="1" si="52"/>
        <v>1.7882551272380576</v>
      </c>
      <c r="I1677">
        <f t="shared" ca="1" si="53"/>
        <v>6.1310641211584027E-2</v>
      </c>
    </row>
    <row r="1678" spans="8:9" x14ac:dyDescent="0.35">
      <c r="H1678">
        <f t="shared" ca="1" si="52"/>
        <v>1.9054503027630041</v>
      </c>
      <c r="I1678">
        <f t="shared" ca="1" si="53"/>
        <v>-0.22103538634747977</v>
      </c>
    </row>
    <row r="1679" spans="8:9" x14ac:dyDescent="0.35">
      <c r="H1679">
        <f t="shared" ca="1" si="52"/>
        <v>1.4363972538419967</v>
      </c>
      <c r="I1679">
        <f t="shared" ca="1" si="53"/>
        <v>2.1712128093204397</v>
      </c>
    </row>
    <row r="1680" spans="8:9" x14ac:dyDescent="0.35">
      <c r="H1680">
        <f t="shared" ca="1" si="52"/>
        <v>2.9875793603392027</v>
      </c>
      <c r="I1680">
        <f t="shared" ca="1" si="53"/>
        <v>4.4967305140989398</v>
      </c>
    </row>
    <row r="1681" spans="8:9" x14ac:dyDescent="0.35">
      <c r="H1681">
        <f t="shared" ca="1" si="52"/>
        <v>2.7654637639942408</v>
      </c>
      <c r="I1681">
        <f t="shared" ca="1" si="53"/>
        <v>3.496650479249892</v>
      </c>
    </row>
    <row r="1682" spans="8:9" x14ac:dyDescent="0.35">
      <c r="H1682">
        <f t="shared" ca="1" si="52"/>
        <v>2.0941372884694456</v>
      </c>
      <c r="I1682">
        <f t="shared" ca="1" si="53"/>
        <v>2.0530225487174443</v>
      </c>
    </row>
    <row r="1683" spans="8:9" x14ac:dyDescent="0.35">
      <c r="H1683">
        <f t="shared" ca="1" si="52"/>
        <v>2.3615157146110461</v>
      </c>
      <c r="I1683">
        <f t="shared" ca="1" si="53"/>
        <v>0.66024400762189628</v>
      </c>
    </row>
    <row r="1684" spans="8:9" x14ac:dyDescent="0.35">
      <c r="H1684">
        <f t="shared" ca="1" si="52"/>
        <v>2.0358945542073452</v>
      </c>
      <c r="I1684">
        <f t="shared" ca="1" si="53"/>
        <v>1.2944398183590806</v>
      </c>
    </row>
    <row r="1685" spans="8:9" x14ac:dyDescent="0.35">
      <c r="H1685">
        <f t="shared" ca="1" si="52"/>
        <v>2.4524334757734696</v>
      </c>
      <c r="I1685">
        <f t="shared" ca="1" si="53"/>
        <v>0.21450433500273158</v>
      </c>
    </row>
    <row r="1686" spans="8:9" x14ac:dyDescent="0.35">
      <c r="H1686">
        <f t="shared" ca="1" si="52"/>
        <v>1.9553144662646971</v>
      </c>
      <c r="I1686">
        <f t="shared" ca="1" si="53"/>
        <v>1.999707541292898</v>
      </c>
    </row>
    <row r="1687" spans="8:9" x14ac:dyDescent="0.35">
      <c r="H1687">
        <f t="shared" ca="1" si="52"/>
        <v>2.033797363106808</v>
      </c>
      <c r="I1687">
        <f t="shared" ca="1" si="53"/>
        <v>-1.031705897132756</v>
      </c>
    </row>
    <row r="1688" spans="8:9" x14ac:dyDescent="0.35">
      <c r="H1688">
        <f t="shared" ca="1" si="52"/>
        <v>1.877489749647985</v>
      </c>
      <c r="I1688">
        <f t="shared" ca="1" si="53"/>
        <v>0.43414952184413191</v>
      </c>
    </row>
    <row r="1689" spans="8:9" x14ac:dyDescent="0.35">
      <c r="H1689">
        <f t="shared" ca="1" si="52"/>
        <v>1.9608718260178433</v>
      </c>
      <c r="I1689">
        <f t="shared" ca="1" si="53"/>
        <v>0.96485066691879617</v>
      </c>
    </row>
    <row r="1690" spans="8:9" x14ac:dyDescent="0.35">
      <c r="H1690">
        <f t="shared" ca="1" si="52"/>
        <v>1.8633640053864076</v>
      </c>
      <c r="I1690">
        <f t="shared" ca="1" si="53"/>
        <v>-0.46663796691811965</v>
      </c>
    </row>
    <row r="1691" spans="8:9" x14ac:dyDescent="0.35">
      <c r="H1691">
        <f t="shared" ca="1" si="52"/>
        <v>1.543779043324627</v>
      </c>
      <c r="I1691">
        <f t="shared" ca="1" si="53"/>
        <v>0.54350312085380703</v>
      </c>
    </row>
    <row r="1692" spans="8:9" x14ac:dyDescent="0.35">
      <c r="H1692">
        <f t="shared" ca="1" si="52"/>
        <v>2.0455242590469593</v>
      </c>
      <c r="I1692">
        <f t="shared" ca="1" si="53"/>
        <v>1.3842760454689964</v>
      </c>
    </row>
    <row r="1693" spans="8:9" x14ac:dyDescent="0.35">
      <c r="H1693">
        <f t="shared" ca="1" si="52"/>
        <v>2.0222281282264696</v>
      </c>
      <c r="I1693">
        <f t="shared" ca="1" si="53"/>
        <v>0.72216425074891299</v>
      </c>
    </row>
    <row r="1694" spans="8:9" x14ac:dyDescent="0.35">
      <c r="H1694">
        <f t="shared" ca="1" si="52"/>
        <v>2.0068520352033006</v>
      </c>
      <c r="I1694">
        <f t="shared" ca="1" si="53"/>
        <v>1.6291063674906319</v>
      </c>
    </row>
    <row r="1695" spans="8:9" x14ac:dyDescent="0.35">
      <c r="H1695">
        <f t="shared" ca="1" si="52"/>
        <v>1.7801194138559726</v>
      </c>
      <c r="I1695">
        <f t="shared" ca="1" si="53"/>
        <v>-7.4124715401190366E-3</v>
      </c>
    </row>
    <row r="1696" spans="8:9" x14ac:dyDescent="0.35">
      <c r="H1696">
        <f t="shared" ca="1" si="52"/>
        <v>1.5250043636477471</v>
      </c>
      <c r="I1696">
        <f t="shared" ca="1" si="53"/>
        <v>-0.68810966771342497</v>
      </c>
    </row>
    <row r="1697" spans="8:9" x14ac:dyDescent="0.35">
      <c r="H1697">
        <f t="shared" ca="1" si="52"/>
        <v>1.8427277732088398</v>
      </c>
      <c r="I1697">
        <f t="shared" ca="1" si="53"/>
        <v>1.3409200296383164</v>
      </c>
    </row>
    <row r="1698" spans="8:9" x14ac:dyDescent="0.35">
      <c r="H1698">
        <f t="shared" ca="1" si="52"/>
        <v>1.5765632416149731</v>
      </c>
      <c r="I1698">
        <f t="shared" ca="1" si="53"/>
        <v>0.27522936194106518</v>
      </c>
    </row>
    <row r="1699" spans="8:9" x14ac:dyDescent="0.35">
      <c r="H1699">
        <f t="shared" ca="1" si="52"/>
        <v>2.0564920354674228</v>
      </c>
      <c r="I1699">
        <f t="shared" ca="1" si="53"/>
        <v>1.4500928970412001</v>
      </c>
    </row>
    <row r="1700" spans="8:9" x14ac:dyDescent="0.35">
      <c r="H1700">
        <f t="shared" ca="1" si="52"/>
        <v>2.1518572273909782</v>
      </c>
      <c r="I1700">
        <f t="shared" ca="1" si="53"/>
        <v>2.2822795321349596</v>
      </c>
    </row>
    <row r="1701" spans="8:9" x14ac:dyDescent="0.35">
      <c r="H1701">
        <f t="shared" ca="1" si="52"/>
        <v>2.419291297593881</v>
      </c>
      <c r="I1701">
        <f t="shared" ca="1" si="53"/>
        <v>1.3142969027898486</v>
      </c>
    </row>
    <row r="1702" spans="8:9" x14ac:dyDescent="0.35">
      <c r="H1702">
        <f t="shared" ca="1" si="52"/>
        <v>1.5150745394570388</v>
      </c>
      <c r="I1702">
        <f t="shared" ca="1" si="53"/>
        <v>-0.5510608673802736</v>
      </c>
    </row>
    <row r="1703" spans="8:9" x14ac:dyDescent="0.35">
      <c r="H1703">
        <f t="shared" ca="1" si="52"/>
        <v>1.6061628594242161</v>
      </c>
      <c r="I1703">
        <f t="shared" ca="1" si="53"/>
        <v>1.6589680495792978</v>
      </c>
    </row>
    <row r="1704" spans="8:9" x14ac:dyDescent="0.35">
      <c r="H1704">
        <f t="shared" ca="1" si="52"/>
        <v>1.9795065729418009</v>
      </c>
      <c r="I1704">
        <f t="shared" ca="1" si="53"/>
        <v>0.16194455140240971</v>
      </c>
    </row>
    <row r="1705" spans="8:9" x14ac:dyDescent="0.35">
      <c r="H1705">
        <f t="shared" ca="1" si="52"/>
        <v>1.3969341332032734</v>
      </c>
      <c r="I1705">
        <f t="shared" ca="1" si="53"/>
        <v>1.4069257116526024</v>
      </c>
    </row>
    <row r="1706" spans="8:9" x14ac:dyDescent="0.35">
      <c r="H1706">
        <f t="shared" ca="1" si="52"/>
        <v>2.4808645359826724</v>
      </c>
      <c r="I1706">
        <f t="shared" ca="1" si="53"/>
        <v>1.5608498371543671</v>
      </c>
    </row>
    <row r="1707" spans="8:9" x14ac:dyDescent="0.35">
      <c r="H1707">
        <f t="shared" ca="1" si="52"/>
        <v>1.8937146058598304</v>
      </c>
      <c r="I1707">
        <f t="shared" ca="1" si="53"/>
        <v>1.5215724557489005</v>
      </c>
    </row>
    <row r="1708" spans="8:9" x14ac:dyDescent="0.35">
      <c r="H1708">
        <f t="shared" ca="1" si="52"/>
        <v>2.338927412420539</v>
      </c>
      <c r="I1708">
        <f t="shared" ca="1" si="53"/>
        <v>0.79431986859254056</v>
      </c>
    </row>
    <row r="1709" spans="8:9" x14ac:dyDescent="0.35">
      <c r="H1709">
        <f t="shared" ca="1" si="52"/>
        <v>1.7517578839045018</v>
      </c>
      <c r="I1709">
        <f t="shared" ca="1" si="53"/>
        <v>0.65152538564937723</v>
      </c>
    </row>
    <row r="1710" spans="8:9" x14ac:dyDescent="0.35">
      <c r="H1710">
        <f t="shared" ca="1" si="52"/>
        <v>2.3804571849172449</v>
      </c>
      <c r="I1710">
        <f t="shared" ca="1" si="53"/>
        <v>2.0706625556859404</v>
      </c>
    </row>
    <row r="1711" spans="8:9" x14ac:dyDescent="0.35">
      <c r="H1711">
        <f t="shared" ca="1" si="52"/>
        <v>1.9917662687279316</v>
      </c>
      <c r="I1711">
        <f t="shared" ca="1" si="53"/>
        <v>9.7333722752150575E-2</v>
      </c>
    </row>
    <row r="1712" spans="8:9" x14ac:dyDescent="0.35">
      <c r="H1712">
        <f t="shared" ca="1" si="52"/>
        <v>1.8927628290583727</v>
      </c>
      <c r="I1712">
        <f t="shared" ca="1" si="53"/>
        <v>-0.31483578659860201</v>
      </c>
    </row>
    <row r="1713" spans="8:9" x14ac:dyDescent="0.35">
      <c r="H1713">
        <f t="shared" ca="1" si="52"/>
        <v>2.0200399188903777</v>
      </c>
      <c r="I1713">
        <f t="shared" ca="1" si="53"/>
        <v>2.2543140566030209</v>
      </c>
    </row>
    <row r="1714" spans="8:9" x14ac:dyDescent="0.35">
      <c r="H1714">
        <f t="shared" ca="1" si="52"/>
        <v>2.7752000143504527</v>
      </c>
      <c r="I1714">
        <f t="shared" ca="1" si="53"/>
        <v>2.3067958544289753</v>
      </c>
    </row>
    <row r="1715" spans="8:9" x14ac:dyDescent="0.35">
      <c r="H1715">
        <f t="shared" ca="1" si="52"/>
        <v>2.2495431114600182</v>
      </c>
      <c r="I1715">
        <f t="shared" ca="1" si="53"/>
        <v>-0.75038095326178622</v>
      </c>
    </row>
    <row r="1716" spans="8:9" x14ac:dyDescent="0.35">
      <c r="H1716">
        <f t="shared" ca="1" si="52"/>
        <v>1.9412398278033332</v>
      </c>
      <c r="I1716">
        <f t="shared" ca="1" si="53"/>
        <v>-7.5972444064861033E-2</v>
      </c>
    </row>
    <row r="1717" spans="8:9" x14ac:dyDescent="0.35">
      <c r="H1717">
        <f t="shared" ca="1" si="52"/>
        <v>1.6679789081235765</v>
      </c>
      <c r="I1717">
        <f t="shared" ca="1" si="53"/>
        <v>-1.6023873853512067</v>
      </c>
    </row>
    <row r="1718" spans="8:9" x14ac:dyDescent="0.35">
      <c r="H1718">
        <f t="shared" ca="1" si="52"/>
        <v>1.3754964985389972</v>
      </c>
      <c r="I1718">
        <f t="shared" ca="1" si="53"/>
        <v>-0.26961021325923057</v>
      </c>
    </row>
    <row r="1719" spans="8:9" x14ac:dyDescent="0.35">
      <c r="H1719">
        <f t="shared" ca="1" si="52"/>
        <v>1.3267374505613911</v>
      </c>
      <c r="I1719">
        <f t="shared" ca="1" si="53"/>
        <v>9.3849327149395478E-2</v>
      </c>
    </row>
    <row r="1720" spans="8:9" x14ac:dyDescent="0.35">
      <c r="H1720">
        <f t="shared" ca="1" si="52"/>
        <v>1.480954930356438</v>
      </c>
      <c r="I1720">
        <f t="shared" ca="1" si="53"/>
        <v>-1.3747483428841316</v>
      </c>
    </row>
    <row r="1721" spans="8:9" x14ac:dyDescent="0.35">
      <c r="H1721">
        <f t="shared" ca="1" si="52"/>
        <v>1.1300614006754812</v>
      </c>
      <c r="I1721">
        <f t="shared" ca="1" si="53"/>
        <v>-0.99787801222471806</v>
      </c>
    </row>
    <row r="1722" spans="8:9" x14ac:dyDescent="0.35">
      <c r="H1722">
        <f t="shared" ca="1" si="52"/>
        <v>1.466472537093191</v>
      </c>
      <c r="I1722">
        <f t="shared" ca="1" si="53"/>
        <v>-0.52549908137615398</v>
      </c>
    </row>
    <row r="1723" spans="8:9" x14ac:dyDescent="0.35">
      <c r="H1723">
        <f t="shared" ca="1" si="52"/>
        <v>1.7843283393751568</v>
      </c>
      <c r="I1723">
        <f t="shared" ca="1" si="53"/>
        <v>-1.3082164608573403</v>
      </c>
    </row>
    <row r="1724" spans="8:9" x14ac:dyDescent="0.35">
      <c r="H1724">
        <f t="shared" ca="1" si="52"/>
        <v>1.8883130423117136</v>
      </c>
      <c r="I1724">
        <f t="shared" ca="1" si="53"/>
        <v>-0.27973065075709358</v>
      </c>
    </row>
    <row r="1725" spans="8:9" x14ac:dyDescent="0.35">
      <c r="H1725">
        <f t="shared" ca="1" si="52"/>
        <v>1.7791300413528039</v>
      </c>
      <c r="I1725">
        <f t="shared" ca="1" si="53"/>
        <v>-0.30124600020073478</v>
      </c>
    </row>
    <row r="1726" spans="8:9" x14ac:dyDescent="0.35">
      <c r="H1726">
        <f t="shared" ca="1" si="52"/>
        <v>1.5512760803465717</v>
      </c>
      <c r="I1726">
        <f t="shared" ca="1" si="53"/>
        <v>2.5436342037310919</v>
      </c>
    </row>
    <row r="1727" spans="8:9" x14ac:dyDescent="0.35">
      <c r="H1727">
        <f t="shared" ca="1" si="52"/>
        <v>1.8125746263785891</v>
      </c>
      <c r="I1727">
        <f t="shared" ca="1" si="53"/>
        <v>-1.4445915834909284E-2</v>
      </c>
    </row>
    <row r="1728" spans="8:9" x14ac:dyDescent="0.35">
      <c r="H1728">
        <f t="shared" ca="1" si="52"/>
        <v>1.6759332615730989</v>
      </c>
      <c r="I1728">
        <f t="shared" ca="1" si="53"/>
        <v>-1.181956294833364</v>
      </c>
    </row>
    <row r="1729" spans="8:9" x14ac:dyDescent="0.35">
      <c r="H1729">
        <f t="shared" ca="1" si="52"/>
        <v>0.99245605538479675</v>
      </c>
      <c r="I1729">
        <f t="shared" ca="1" si="53"/>
        <v>-1.2438401823197505</v>
      </c>
    </row>
    <row r="1730" spans="8:9" x14ac:dyDescent="0.35">
      <c r="H1730">
        <f t="shared" ca="1" si="52"/>
        <v>1.00019695270313</v>
      </c>
      <c r="I1730">
        <f t="shared" ca="1" si="53"/>
        <v>1.2064397945515271</v>
      </c>
    </row>
    <row r="1731" spans="8:9" x14ac:dyDescent="0.35">
      <c r="H1731">
        <f t="shared" ca="1" si="52"/>
        <v>2.4458553108996046</v>
      </c>
      <c r="I1731">
        <f t="shared" ca="1" si="53"/>
        <v>-0.63427637662564962</v>
      </c>
    </row>
    <row r="1732" spans="8:9" x14ac:dyDescent="0.35">
      <c r="H1732">
        <f t="shared" ca="1" si="52"/>
        <v>1.4020453410160814</v>
      </c>
      <c r="I1732">
        <f t="shared" ca="1" si="53"/>
        <v>-0.58840246979678767</v>
      </c>
    </row>
    <row r="1733" spans="8:9" x14ac:dyDescent="0.35">
      <c r="H1733">
        <f t="shared" ca="1" si="52"/>
        <v>1.6605001661618526</v>
      </c>
      <c r="I1733">
        <f t="shared" ca="1" si="53"/>
        <v>-0.95483396275128618</v>
      </c>
    </row>
    <row r="1734" spans="8:9" x14ac:dyDescent="0.35">
      <c r="H1734">
        <f t="shared" ref="H1734:H1797" ca="1" si="54">_xlfn.NORM.INV(RAND(),B$4+B$8*B$6*(I1733-B$5)/B$7,B$6*SQRT(1-B$8^2))</f>
        <v>0.94921430356349135</v>
      </c>
      <c r="I1734">
        <f t="shared" ref="I1734:I1797" ca="1" si="55">_xlfn.NORM.INV(RAND(),B$5+B$8*B$7*(H1734-B$4)/B$6,B$7*SQRT(1-B$8^2))</f>
        <v>-0.82587534458424428</v>
      </c>
    </row>
    <row r="1735" spans="8:9" x14ac:dyDescent="0.35">
      <c r="H1735">
        <f t="shared" ca="1" si="54"/>
        <v>1.3728729846148606</v>
      </c>
      <c r="I1735">
        <f t="shared" ca="1" si="55"/>
        <v>0.44600691230536538</v>
      </c>
    </row>
    <row r="1736" spans="8:9" x14ac:dyDescent="0.35">
      <c r="H1736">
        <f t="shared" ca="1" si="54"/>
        <v>1.8265313876009408</v>
      </c>
      <c r="I1736">
        <f t="shared" ca="1" si="55"/>
        <v>2.071328208808275</v>
      </c>
    </row>
    <row r="1737" spans="8:9" x14ac:dyDescent="0.35">
      <c r="H1737">
        <f t="shared" ca="1" si="54"/>
        <v>2.3710994776609189</v>
      </c>
      <c r="I1737">
        <f t="shared" ca="1" si="55"/>
        <v>1.4901195390021418</v>
      </c>
    </row>
    <row r="1738" spans="8:9" x14ac:dyDescent="0.35">
      <c r="H1738">
        <f t="shared" ca="1" si="54"/>
        <v>2.3757831747318372</v>
      </c>
      <c r="I1738">
        <f t="shared" ca="1" si="55"/>
        <v>3.1767277936618452</v>
      </c>
    </row>
    <row r="1739" spans="8:9" x14ac:dyDescent="0.35">
      <c r="H1739">
        <f t="shared" ca="1" si="54"/>
        <v>2.551021907032442</v>
      </c>
      <c r="I1739">
        <f t="shared" ca="1" si="55"/>
        <v>1.2014168955745885</v>
      </c>
    </row>
    <row r="1740" spans="8:9" x14ac:dyDescent="0.35">
      <c r="H1740">
        <f t="shared" ca="1" si="54"/>
        <v>1.4088303227877002</v>
      </c>
      <c r="I1740">
        <f t="shared" ca="1" si="55"/>
        <v>-1.513266711432621</v>
      </c>
    </row>
    <row r="1741" spans="8:9" x14ac:dyDescent="0.35">
      <c r="H1741">
        <f t="shared" ca="1" si="54"/>
        <v>1.1975689328527208</v>
      </c>
      <c r="I1741">
        <f t="shared" ca="1" si="55"/>
        <v>1.8509177107253731</v>
      </c>
    </row>
    <row r="1742" spans="8:9" x14ac:dyDescent="0.35">
      <c r="H1742">
        <f t="shared" ca="1" si="54"/>
        <v>3.0822382190837283</v>
      </c>
      <c r="I1742">
        <f t="shared" ca="1" si="55"/>
        <v>2.4754239103564064</v>
      </c>
    </row>
    <row r="1743" spans="8:9" x14ac:dyDescent="0.35">
      <c r="H1743">
        <f t="shared" ca="1" si="54"/>
        <v>1.7913991130753597</v>
      </c>
      <c r="I1743">
        <f t="shared" ca="1" si="55"/>
        <v>-0.62877213752760475</v>
      </c>
    </row>
    <row r="1744" spans="8:9" x14ac:dyDescent="0.35">
      <c r="H1744">
        <f t="shared" ca="1" si="54"/>
        <v>1.1981104886476794</v>
      </c>
      <c r="I1744">
        <f t="shared" ca="1" si="55"/>
        <v>1.2736539770614856</v>
      </c>
    </row>
    <row r="1745" spans="8:9" x14ac:dyDescent="0.35">
      <c r="H1745">
        <f t="shared" ca="1" si="54"/>
        <v>1.8527194182945317</v>
      </c>
      <c r="I1745">
        <f t="shared" ca="1" si="55"/>
        <v>0.77892343955856203</v>
      </c>
    </row>
    <row r="1746" spans="8:9" x14ac:dyDescent="0.35">
      <c r="H1746">
        <f t="shared" ca="1" si="54"/>
        <v>1.8255475370767256</v>
      </c>
      <c r="I1746">
        <f t="shared" ca="1" si="55"/>
        <v>1.2520117163472748</v>
      </c>
    </row>
    <row r="1747" spans="8:9" x14ac:dyDescent="0.35">
      <c r="H1747">
        <f t="shared" ca="1" si="54"/>
        <v>2.4499693575336505</v>
      </c>
      <c r="I1747">
        <f t="shared" ca="1" si="55"/>
        <v>2.6026765489633368</v>
      </c>
    </row>
    <row r="1748" spans="8:9" x14ac:dyDescent="0.35">
      <c r="H1748">
        <f t="shared" ca="1" si="54"/>
        <v>3.1151505664745209</v>
      </c>
      <c r="I1748">
        <f t="shared" ca="1" si="55"/>
        <v>2.9731726901956415</v>
      </c>
    </row>
    <row r="1749" spans="8:9" x14ac:dyDescent="0.35">
      <c r="H1749">
        <f t="shared" ca="1" si="54"/>
        <v>2.2442361861343341</v>
      </c>
      <c r="I1749">
        <f t="shared" ca="1" si="55"/>
        <v>1.8210618328218875</v>
      </c>
    </row>
    <row r="1750" spans="8:9" x14ac:dyDescent="0.35">
      <c r="H1750">
        <f t="shared" ca="1" si="54"/>
        <v>2.5771214421044855</v>
      </c>
      <c r="I1750">
        <f t="shared" ca="1" si="55"/>
        <v>2.8348351543276493</v>
      </c>
    </row>
    <row r="1751" spans="8:9" x14ac:dyDescent="0.35">
      <c r="H1751">
        <f t="shared" ca="1" si="54"/>
        <v>2.3005272527509049</v>
      </c>
      <c r="I1751">
        <f t="shared" ca="1" si="55"/>
        <v>1.5835726186127512</v>
      </c>
    </row>
    <row r="1752" spans="8:9" x14ac:dyDescent="0.35">
      <c r="H1752">
        <f t="shared" ca="1" si="54"/>
        <v>2.2830869694398479</v>
      </c>
      <c r="I1752">
        <f t="shared" ca="1" si="55"/>
        <v>1.2135121583375144</v>
      </c>
    </row>
    <row r="1753" spans="8:9" x14ac:dyDescent="0.35">
      <c r="H1753">
        <f t="shared" ca="1" si="54"/>
        <v>1.6057129812513771</v>
      </c>
      <c r="I1753">
        <f t="shared" ca="1" si="55"/>
        <v>0.71901790052630876</v>
      </c>
    </row>
    <row r="1754" spans="8:9" x14ac:dyDescent="0.35">
      <c r="H1754">
        <f t="shared" ca="1" si="54"/>
        <v>1.577824123714294</v>
      </c>
      <c r="I1754">
        <f t="shared" ca="1" si="55"/>
        <v>-0.69493736381977633</v>
      </c>
    </row>
    <row r="1755" spans="8:9" x14ac:dyDescent="0.35">
      <c r="H1755">
        <f t="shared" ca="1" si="54"/>
        <v>2.138026759079021</v>
      </c>
      <c r="I1755">
        <f t="shared" ca="1" si="55"/>
        <v>2.4461148502811829</v>
      </c>
    </row>
    <row r="1756" spans="8:9" x14ac:dyDescent="0.35">
      <c r="H1756">
        <f t="shared" ca="1" si="54"/>
        <v>2.7352577901454089</v>
      </c>
      <c r="I1756">
        <f t="shared" ca="1" si="55"/>
        <v>4.4876914664270373</v>
      </c>
    </row>
    <row r="1757" spans="8:9" x14ac:dyDescent="0.35">
      <c r="H1757">
        <f t="shared" ca="1" si="54"/>
        <v>2.74285169193685</v>
      </c>
      <c r="I1757">
        <f t="shared" ca="1" si="55"/>
        <v>2.2356766417645813</v>
      </c>
    </row>
    <row r="1758" spans="8:9" x14ac:dyDescent="0.35">
      <c r="H1758">
        <f t="shared" ca="1" si="54"/>
        <v>2.3537246233201961</v>
      </c>
      <c r="I1758">
        <f t="shared" ca="1" si="55"/>
        <v>-1.3070483537343736</v>
      </c>
    </row>
    <row r="1759" spans="8:9" x14ac:dyDescent="0.35">
      <c r="H1759">
        <f t="shared" ca="1" si="54"/>
        <v>1.3469710927983871</v>
      </c>
      <c r="I1759">
        <f t="shared" ca="1" si="55"/>
        <v>0.69890515738259507</v>
      </c>
    </row>
    <row r="1760" spans="8:9" x14ac:dyDescent="0.35">
      <c r="H1760">
        <f t="shared" ca="1" si="54"/>
        <v>1.4503575556125865</v>
      </c>
      <c r="I1760">
        <f t="shared" ca="1" si="55"/>
        <v>0.93432665770030743</v>
      </c>
    </row>
    <row r="1761" spans="8:9" x14ac:dyDescent="0.35">
      <c r="H1761">
        <f t="shared" ca="1" si="54"/>
        <v>2.8450094166761648</v>
      </c>
      <c r="I1761">
        <f t="shared" ca="1" si="55"/>
        <v>4.0449717162889307</v>
      </c>
    </row>
    <row r="1762" spans="8:9" x14ac:dyDescent="0.35">
      <c r="H1762">
        <f t="shared" ca="1" si="54"/>
        <v>2.4886305080140252</v>
      </c>
      <c r="I1762">
        <f t="shared" ca="1" si="55"/>
        <v>2.2580843139603797</v>
      </c>
    </row>
    <row r="1763" spans="8:9" x14ac:dyDescent="0.35">
      <c r="H1763">
        <f t="shared" ca="1" si="54"/>
        <v>2.8120432085737428</v>
      </c>
      <c r="I1763">
        <f t="shared" ca="1" si="55"/>
        <v>3.2919944763700766</v>
      </c>
    </row>
    <row r="1764" spans="8:9" x14ac:dyDescent="0.35">
      <c r="H1764">
        <f t="shared" ca="1" si="54"/>
        <v>2.4049812244602915</v>
      </c>
      <c r="I1764">
        <f t="shared" ca="1" si="55"/>
        <v>1.5211949430329632</v>
      </c>
    </row>
    <row r="1765" spans="8:9" x14ac:dyDescent="0.35">
      <c r="H1765">
        <f t="shared" ca="1" si="54"/>
        <v>2.0252468742635119</v>
      </c>
      <c r="I1765">
        <f t="shared" ca="1" si="55"/>
        <v>-0.83896659075117386</v>
      </c>
    </row>
    <row r="1766" spans="8:9" x14ac:dyDescent="0.35">
      <c r="H1766">
        <f t="shared" ca="1" si="54"/>
        <v>1.2662875391837454</v>
      </c>
      <c r="I1766">
        <f t="shared" ca="1" si="55"/>
        <v>-1.138128464732854</v>
      </c>
    </row>
    <row r="1767" spans="8:9" x14ac:dyDescent="0.35">
      <c r="H1767">
        <f t="shared" ca="1" si="54"/>
        <v>1.714526171000635</v>
      </c>
      <c r="I1767">
        <f t="shared" ca="1" si="55"/>
        <v>2.2216194729762528</v>
      </c>
    </row>
    <row r="1768" spans="8:9" x14ac:dyDescent="0.35">
      <c r="H1768">
        <f t="shared" ca="1" si="54"/>
        <v>2.0008352418850679</v>
      </c>
      <c r="I1768">
        <f t="shared" ca="1" si="55"/>
        <v>1.7399481359210784</v>
      </c>
    </row>
    <row r="1769" spans="8:9" x14ac:dyDescent="0.35">
      <c r="H1769">
        <f t="shared" ca="1" si="54"/>
        <v>2.0172659690675876</v>
      </c>
      <c r="I1769">
        <f t="shared" ca="1" si="55"/>
        <v>0.78439436036135746</v>
      </c>
    </row>
    <row r="1770" spans="8:9" x14ac:dyDescent="0.35">
      <c r="H1770">
        <f t="shared" ca="1" si="54"/>
        <v>1.3026382023000669</v>
      </c>
      <c r="I1770">
        <f t="shared" ca="1" si="55"/>
        <v>4.1312682247551247E-2</v>
      </c>
    </row>
    <row r="1771" spans="8:9" x14ac:dyDescent="0.35">
      <c r="H1771">
        <f t="shared" ca="1" si="54"/>
        <v>1.5383182971493339</v>
      </c>
      <c r="I1771">
        <f t="shared" ca="1" si="55"/>
        <v>6.5128263058252284E-2</v>
      </c>
    </row>
    <row r="1772" spans="8:9" x14ac:dyDescent="0.35">
      <c r="H1772">
        <f t="shared" ca="1" si="54"/>
        <v>1.9105452660684181</v>
      </c>
      <c r="I1772">
        <f t="shared" ca="1" si="55"/>
        <v>2.094611228644228</v>
      </c>
    </row>
    <row r="1773" spans="8:9" x14ac:dyDescent="0.35">
      <c r="H1773">
        <f t="shared" ca="1" si="54"/>
        <v>2.7124056868373856</v>
      </c>
      <c r="I1773">
        <f t="shared" ca="1" si="55"/>
        <v>2.845871705346585</v>
      </c>
    </row>
    <row r="1774" spans="8:9" x14ac:dyDescent="0.35">
      <c r="H1774">
        <f t="shared" ca="1" si="54"/>
        <v>2.08171217257622</v>
      </c>
      <c r="I1774">
        <f t="shared" ca="1" si="55"/>
        <v>-6.7671663979746333E-2</v>
      </c>
    </row>
    <row r="1775" spans="8:9" x14ac:dyDescent="0.35">
      <c r="H1775">
        <f t="shared" ca="1" si="54"/>
        <v>1.0994569231443641</v>
      </c>
      <c r="I1775">
        <f t="shared" ca="1" si="55"/>
        <v>2.1033863670795738E-2</v>
      </c>
    </row>
    <row r="1776" spans="8:9" x14ac:dyDescent="0.35">
      <c r="H1776">
        <f t="shared" ca="1" si="54"/>
        <v>1.9852010188506073</v>
      </c>
      <c r="I1776">
        <f t="shared" ca="1" si="55"/>
        <v>-1.0289418449901735</v>
      </c>
    </row>
    <row r="1777" spans="8:9" x14ac:dyDescent="0.35">
      <c r="H1777">
        <f t="shared" ca="1" si="54"/>
        <v>1.88736129803202</v>
      </c>
      <c r="I1777">
        <f t="shared" ca="1" si="55"/>
        <v>1.8035175300806012</v>
      </c>
    </row>
    <row r="1778" spans="8:9" x14ac:dyDescent="0.35">
      <c r="H1778">
        <f t="shared" ca="1" si="54"/>
        <v>2.2142708864110134</v>
      </c>
      <c r="I1778">
        <f t="shared" ca="1" si="55"/>
        <v>3.1753463832881312</v>
      </c>
    </row>
    <row r="1779" spans="8:9" x14ac:dyDescent="0.35">
      <c r="H1779">
        <f t="shared" ca="1" si="54"/>
        <v>2.0348232062014375</v>
      </c>
      <c r="I1779">
        <f t="shared" ca="1" si="55"/>
        <v>0.60682542822985019</v>
      </c>
    </row>
    <row r="1780" spans="8:9" x14ac:dyDescent="0.35">
      <c r="H1780">
        <f t="shared" ca="1" si="54"/>
        <v>2.0571041054606853</v>
      </c>
      <c r="I1780">
        <f t="shared" ca="1" si="55"/>
        <v>6.6342360340406081E-2</v>
      </c>
    </row>
    <row r="1781" spans="8:9" x14ac:dyDescent="0.35">
      <c r="H1781">
        <f t="shared" ca="1" si="54"/>
        <v>2.2241680922673255</v>
      </c>
      <c r="I1781">
        <f t="shared" ca="1" si="55"/>
        <v>0.78874225460274228</v>
      </c>
    </row>
    <row r="1782" spans="8:9" x14ac:dyDescent="0.35">
      <c r="H1782">
        <f t="shared" ca="1" si="54"/>
        <v>2.1588322764306995</v>
      </c>
      <c r="I1782">
        <f t="shared" ca="1" si="55"/>
        <v>2.0926900174828957</v>
      </c>
    </row>
    <row r="1783" spans="8:9" x14ac:dyDescent="0.35">
      <c r="H1783">
        <f t="shared" ca="1" si="54"/>
        <v>2.8160415125424687</v>
      </c>
      <c r="I1783">
        <f t="shared" ca="1" si="55"/>
        <v>0.74333590127382632</v>
      </c>
    </row>
    <row r="1784" spans="8:9" x14ac:dyDescent="0.35">
      <c r="H1784">
        <f t="shared" ca="1" si="54"/>
        <v>1.2440137305724799</v>
      </c>
      <c r="I1784">
        <f t="shared" ca="1" si="55"/>
        <v>-0.6613601462018126</v>
      </c>
    </row>
    <row r="1785" spans="8:9" x14ac:dyDescent="0.35">
      <c r="H1785">
        <f t="shared" ca="1" si="54"/>
        <v>1.8338804263094901</v>
      </c>
      <c r="I1785">
        <f t="shared" ca="1" si="55"/>
        <v>0.51316948823060093</v>
      </c>
    </row>
    <row r="1786" spans="8:9" x14ac:dyDescent="0.35">
      <c r="H1786">
        <f t="shared" ca="1" si="54"/>
        <v>2.0234289057038071</v>
      </c>
      <c r="I1786">
        <f t="shared" ca="1" si="55"/>
        <v>-0.1051702872792748</v>
      </c>
    </row>
    <row r="1787" spans="8:9" x14ac:dyDescent="0.35">
      <c r="H1787">
        <f t="shared" ca="1" si="54"/>
        <v>1.5398167859334948</v>
      </c>
      <c r="I1787">
        <f t="shared" ca="1" si="55"/>
        <v>4.3185868908242775E-2</v>
      </c>
    </row>
    <row r="1788" spans="8:9" x14ac:dyDescent="0.35">
      <c r="H1788">
        <f t="shared" ca="1" si="54"/>
        <v>1.9325925134638302</v>
      </c>
      <c r="I1788">
        <f t="shared" ca="1" si="55"/>
        <v>-0.52617407768872382</v>
      </c>
    </row>
    <row r="1789" spans="8:9" x14ac:dyDescent="0.35">
      <c r="H1789">
        <f t="shared" ca="1" si="54"/>
        <v>1.7836412727048003</v>
      </c>
      <c r="I1789">
        <f t="shared" ca="1" si="55"/>
        <v>0.57052220178271862</v>
      </c>
    </row>
    <row r="1790" spans="8:9" x14ac:dyDescent="0.35">
      <c r="H1790">
        <f t="shared" ca="1" si="54"/>
        <v>1.8683811063809259</v>
      </c>
      <c r="I1790">
        <f t="shared" ca="1" si="55"/>
        <v>0.65745042906664786</v>
      </c>
    </row>
    <row r="1791" spans="8:9" x14ac:dyDescent="0.35">
      <c r="H1791">
        <f t="shared" ca="1" si="54"/>
        <v>1.8996931678826079</v>
      </c>
      <c r="I1791">
        <f t="shared" ca="1" si="55"/>
        <v>-0.52897115343957279</v>
      </c>
    </row>
    <row r="1792" spans="8:9" x14ac:dyDescent="0.35">
      <c r="H1792">
        <f t="shared" ca="1" si="54"/>
        <v>2.214359717202349</v>
      </c>
      <c r="I1792">
        <f t="shared" ca="1" si="55"/>
        <v>2.1758873321586729</v>
      </c>
    </row>
    <row r="1793" spans="8:9" x14ac:dyDescent="0.35">
      <c r="H1793">
        <f t="shared" ca="1" si="54"/>
        <v>2.2894968402272107</v>
      </c>
      <c r="I1793">
        <f t="shared" ca="1" si="55"/>
        <v>2.6658815274555074</v>
      </c>
    </row>
    <row r="1794" spans="8:9" x14ac:dyDescent="0.35">
      <c r="H1794">
        <f t="shared" ca="1" si="54"/>
        <v>2.9811213399901475</v>
      </c>
      <c r="I1794">
        <f t="shared" ca="1" si="55"/>
        <v>2.6951707572978418</v>
      </c>
    </row>
    <row r="1795" spans="8:9" x14ac:dyDescent="0.35">
      <c r="H1795">
        <f t="shared" ca="1" si="54"/>
        <v>2.2643604997186584</v>
      </c>
      <c r="I1795">
        <f t="shared" ca="1" si="55"/>
        <v>2.0989957712567326</v>
      </c>
    </row>
    <row r="1796" spans="8:9" x14ac:dyDescent="0.35">
      <c r="H1796">
        <f t="shared" ca="1" si="54"/>
        <v>2.5639323357636723</v>
      </c>
      <c r="I1796">
        <f t="shared" ca="1" si="55"/>
        <v>1.2840819560290768</v>
      </c>
    </row>
    <row r="1797" spans="8:9" x14ac:dyDescent="0.35">
      <c r="H1797">
        <f t="shared" ca="1" si="54"/>
        <v>2.3794250606024949</v>
      </c>
      <c r="I1797">
        <f t="shared" ca="1" si="55"/>
        <v>1.9338991795713303</v>
      </c>
    </row>
    <row r="1798" spans="8:9" x14ac:dyDescent="0.35">
      <c r="H1798">
        <f t="shared" ref="H1798:H1861" ca="1" si="56">_xlfn.NORM.INV(RAND(),B$4+B$8*B$6*(I1797-B$5)/B$7,B$6*SQRT(1-B$8^2))</f>
        <v>1.7682199468069431</v>
      </c>
      <c r="I1798">
        <f t="shared" ref="I1798:I1861" ca="1" si="57">_xlfn.NORM.INV(RAND(),B$5+B$8*B$7*(H1798-B$4)/B$6,B$7*SQRT(1-B$8^2))</f>
        <v>1.8374860308762115</v>
      </c>
    </row>
    <row r="1799" spans="8:9" x14ac:dyDescent="0.35">
      <c r="H1799">
        <f t="shared" ca="1" si="56"/>
        <v>2.4586639567934006</v>
      </c>
      <c r="I1799">
        <f t="shared" ca="1" si="57"/>
        <v>2.4597375710631231</v>
      </c>
    </row>
    <row r="1800" spans="8:9" x14ac:dyDescent="0.35">
      <c r="H1800">
        <f t="shared" ca="1" si="56"/>
        <v>2.3546653160781386</v>
      </c>
      <c r="I1800">
        <f t="shared" ca="1" si="57"/>
        <v>0.54461039259899269</v>
      </c>
    </row>
    <row r="1801" spans="8:9" x14ac:dyDescent="0.35">
      <c r="H1801">
        <f t="shared" ca="1" si="56"/>
        <v>2.2836599270431925</v>
      </c>
      <c r="I1801">
        <f t="shared" ca="1" si="57"/>
        <v>1.5843577630786803</v>
      </c>
    </row>
    <row r="1802" spans="8:9" x14ac:dyDescent="0.35">
      <c r="H1802">
        <f t="shared" ca="1" si="56"/>
        <v>2.0209148719018599</v>
      </c>
      <c r="I1802">
        <f t="shared" ca="1" si="57"/>
        <v>-0.82292585208501445</v>
      </c>
    </row>
    <row r="1803" spans="8:9" x14ac:dyDescent="0.35">
      <c r="H1803">
        <f t="shared" ca="1" si="56"/>
        <v>1.6509467737654595</v>
      </c>
      <c r="I1803">
        <f t="shared" ca="1" si="57"/>
        <v>0.18063578414391734</v>
      </c>
    </row>
    <row r="1804" spans="8:9" x14ac:dyDescent="0.35">
      <c r="H1804">
        <f t="shared" ca="1" si="56"/>
        <v>1.4265915995085496</v>
      </c>
      <c r="I1804">
        <f t="shared" ca="1" si="57"/>
        <v>-0.35759858150424861</v>
      </c>
    </row>
    <row r="1805" spans="8:9" x14ac:dyDescent="0.35">
      <c r="H1805">
        <f t="shared" ca="1" si="56"/>
        <v>1.7888168722115818</v>
      </c>
      <c r="I1805">
        <f t="shared" ca="1" si="57"/>
        <v>-0.41639630410032002</v>
      </c>
    </row>
    <row r="1806" spans="8:9" x14ac:dyDescent="0.35">
      <c r="H1806">
        <f t="shared" ca="1" si="56"/>
        <v>2.4766192742014383</v>
      </c>
      <c r="I1806">
        <f t="shared" ca="1" si="57"/>
        <v>3.6549334831384623</v>
      </c>
    </row>
    <row r="1807" spans="8:9" x14ac:dyDescent="0.35">
      <c r="H1807">
        <f t="shared" ca="1" si="56"/>
        <v>1.7337771684010286</v>
      </c>
      <c r="I1807">
        <f t="shared" ca="1" si="57"/>
        <v>0.90320410789177152</v>
      </c>
    </row>
    <row r="1808" spans="8:9" x14ac:dyDescent="0.35">
      <c r="H1808">
        <f t="shared" ca="1" si="56"/>
        <v>1.2713165866158151</v>
      </c>
      <c r="I1808">
        <f t="shared" ca="1" si="57"/>
        <v>0.19494926982147176</v>
      </c>
    </row>
    <row r="1809" spans="8:9" x14ac:dyDescent="0.35">
      <c r="H1809">
        <f t="shared" ca="1" si="56"/>
        <v>2.3420284922134744</v>
      </c>
      <c r="I1809">
        <f t="shared" ca="1" si="57"/>
        <v>0.83261014430302882</v>
      </c>
    </row>
    <row r="1810" spans="8:9" x14ac:dyDescent="0.35">
      <c r="H1810">
        <f t="shared" ca="1" si="56"/>
        <v>1.3841999444336053</v>
      </c>
      <c r="I1810">
        <f t="shared" ca="1" si="57"/>
        <v>-9.5058528419892582E-2</v>
      </c>
    </row>
    <row r="1811" spans="8:9" x14ac:dyDescent="0.35">
      <c r="H1811">
        <f t="shared" ca="1" si="56"/>
        <v>1.7358751523417715</v>
      </c>
      <c r="I1811">
        <f t="shared" ca="1" si="57"/>
        <v>0.75689244719848603</v>
      </c>
    </row>
    <row r="1812" spans="8:9" x14ac:dyDescent="0.35">
      <c r="H1812">
        <f t="shared" ca="1" si="56"/>
        <v>1.7567971572563352</v>
      </c>
      <c r="I1812">
        <f t="shared" ca="1" si="57"/>
        <v>0.55253593968035841</v>
      </c>
    </row>
    <row r="1813" spans="8:9" x14ac:dyDescent="0.35">
      <c r="H1813">
        <f t="shared" ca="1" si="56"/>
        <v>2.1709398962325244</v>
      </c>
      <c r="I1813">
        <f t="shared" ca="1" si="57"/>
        <v>2.0716182837179531</v>
      </c>
    </row>
    <row r="1814" spans="8:9" x14ac:dyDescent="0.35">
      <c r="H1814">
        <f t="shared" ca="1" si="56"/>
        <v>1.7741907893298441</v>
      </c>
      <c r="I1814">
        <f t="shared" ca="1" si="57"/>
        <v>-0.13347103109292935</v>
      </c>
    </row>
    <row r="1815" spans="8:9" x14ac:dyDescent="0.35">
      <c r="H1815">
        <f t="shared" ca="1" si="56"/>
        <v>2.0239640177433</v>
      </c>
      <c r="I1815">
        <f t="shared" ca="1" si="57"/>
        <v>1.1359198879232073</v>
      </c>
    </row>
    <row r="1816" spans="8:9" x14ac:dyDescent="0.35">
      <c r="H1816">
        <f t="shared" ca="1" si="56"/>
        <v>2.4069742565775667</v>
      </c>
      <c r="I1816">
        <f t="shared" ca="1" si="57"/>
        <v>3.0039814187687384</v>
      </c>
    </row>
    <row r="1817" spans="8:9" x14ac:dyDescent="0.35">
      <c r="H1817">
        <f t="shared" ca="1" si="56"/>
        <v>3.196434916739801</v>
      </c>
      <c r="I1817">
        <f t="shared" ca="1" si="57"/>
        <v>2.4749523926689916</v>
      </c>
    </row>
    <row r="1818" spans="8:9" x14ac:dyDescent="0.35">
      <c r="H1818">
        <f t="shared" ca="1" si="56"/>
        <v>2.1349768537986922</v>
      </c>
      <c r="I1818">
        <f t="shared" ca="1" si="57"/>
        <v>2.8158313615048649</v>
      </c>
    </row>
    <row r="1819" spans="8:9" x14ac:dyDescent="0.35">
      <c r="H1819">
        <f t="shared" ca="1" si="56"/>
        <v>2.1961349836111714</v>
      </c>
      <c r="I1819">
        <f t="shared" ca="1" si="57"/>
        <v>1.4640307943998969</v>
      </c>
    </row>
    <row r="1820" spans="8:9" x14ac:dyDescent="0.35">
      <c r="H1820">
        <f t="shared" ca="1" si="56"/>
        <v>1.939187707718258</v>
      </c>
      <c r="I1820">
        <f t="shared" ca="1" si="57"/>
        <v>0.89548560671733923</v>
      </c>
    </row>
    <row r="1821" spans="8:9" x14ac:dyDescent="0.35">
      <c r="H1821">
        <f t="shared" ca="1" si="56"/>
        <v>2.0151495483432926</v>
      </c>
      <c r="I1821">
        <f t="shared" ca="1" si="57"/>
        <v>1.7925258856745749</v>
      </c>
    </row>
    <row r="1822" spans="8:9" x14ac:dyDescent="0.35">
      <c r="H1822">
        <f t="shared" ca="1" si="56"/>
        <v>2.4068251567892593</v>
      </c>
      <c r="I1822">
        <f t="shared" ca="1" si="57"/>
        <v>4.1812887951215547</v>
      </c>
    </row>
    <row r="1823" spans="8:9" x14ac:dyDescent="0.35">
      <c r="H1823">
        <f t="shared" ca="1" si="56"/>
        <v>2.7755320397193115</v>
      </c>
      <c r="I1823">
        <f t="shared" ca="1" si="57"/>
        <v>2.6686465749805746</v>
      </c>
    </row>
    <row r="1824" spans="8:9" x14ac:dyDescent="0.35">
      <c r="H1824">
        <f t="shared" ca="1" si="56"/>
        <v>2.3791083756847566</v>
      </c>
      <c r="I1824">
        <f t="shared" ca="1" si="57"/>
        <v>2.1395686144323927</v>
      </c>
    </row>
    <row r="1825" spans="8:9" x14ac:dyDescent="0.35">
      <c r="H1825">
        <f t="shared" ca="1" si="56"/>
        <v>2.3772913225062209</v>
      </c>
      <c r="I1825">
        <f t="shared" ca="1" si="57"/>
        <v>4.3194963157088084</v>
      </c>
    </row>
    <row r="1826" spans="8:9" x14ac:dyDescent="0.35">
      <c r="H1826">
        <f t="shared" ca="1" si="56"/>
        <v>2.7014260812869804</v>
      </c>
      <c r="I1826">
        <f t="shared" ca="1" si="57"/>
        <v>1.9558623240850235</v>
      </c>
    </row>
    <row r="1827" spans="8:9" x14ac:dyDescent="0.35">
      <c r="H1827">
        <f t="shared" ca="1" si="56"/>
        <v>2.0960873702163476</v>
      </c>
      <c r="I1827">
        <f t="shared" ca="1" si="57"/>
        <v>3.1187983804807153</v>
      </c>
    </row>
    <row r="1828" spans="8:9" x14ac:dyDescent="0.35">
      <c r="H1828">
        <f t="shared" ca="1" si="56"/>
        <v>2.6847786064535986</v>
      </c>
      <c r="I1828">
        <f t="shared" ca="1" si="57"/>
        <v>1.8062330740352111</v>
      </c>
    </row>
    <row r="1829" spans="8:9" x14ac:dyDescent="0.35">
      <c r="H1829">
        <f t="shared" ca="1" si="56"/>
        <v>2.9154658083849947</v>
      </c>
      <c r="I1829">
        <f t="shared" ca="1" si="57"/>
        <v>4.4864753039481453</v>
      </c>
    </row>
    <row r="1830" spans="8:9" x14ac:dyDescent="0.35">
      <c r="H1830">
        <f t="shared" ca="1" si="56"/>
        <v>3.112497984239686</v>
      </c>
      <c r="I1830">
        <f t="shared" ca="1" si="57"/>
        <v>2.9200607370013927</v>
      </c>
    </row>
    <row r="1831" spans="8:9" x14ac:dyDescent="0.35">
      <c r="H1831">
        <f t="shared" ca="1" si="56"/>
        <v>1.9757378049340215</v>
      </c>
      <c r="I1831">
        <f t="shared" ca="1" si="57"/>
        <v>0.20869459282327474</v>
      </c>
    </row>
    <row r="1832" spans="8:9" x14ac:dyDescent="0.35">
      <c r="H1832">
        <f t="shared" ca="1" si="56"/>
        <v>1.4140295682794206</v>
      </c>
      <c r="I1832">
        <f t="shared" ca="1" si="57"/>
        <v>-1.4738876067465132</v>
      </c>
    </row>
    <row r="1833" spans="8:9" x14ac:dyDescent="0.35">
      <c r="H1833">
        <f t="shared" ca="1" si="56"/>
        <v>1.1266732680828984</v>
      </c>
      <c r="I1833">
        <f t="shared" ca="1" si="57"/>
        <v>-1.4408027233381098</v>
      </c>
    </row>
    <row r="1834" spans="8:9" x14ac:dyDescent="0.35">
      <c r="H1834">
        <f t="shared" ca="1" si="56"/>
        <v>1.6915928562161535</v>
      </c>
      <c r="I1834">
        <f t="shared" ca="1" si="57"/>
        <v>1.1802259952460059</v>
      </c>
    </row>
    <row r="1835" spans="8:9" x14ac:dyDescent="0.35">
      <c r="H1835">
        <f t="shared" ca="1" si="56"/>
        <v>2.1124035968275492</v>
      </c>
      <c r="I1835">
        <f t="shared" ca="1" si="57"/>
        <v>0.36726973088362791</v>
      </c>
    </row>
    <row r="1836" spans="8:9" x14ac:dyDescent="0.35">
      <c r="H1836">
        <f t="shared" ca="1" si="56"/>
        <v>2.304068303343572</v>
      </c>
      <c r="I1836">
        <f t="shared" ca="1" si="57"/>
        <v>1.5697808103338948</v>
      </c>
    </row>
    <row r="1837" spans="8:9" x14ac:dyDescent="0.35">
      <c r="H1837">
        <f t="shared" ca="1" si="56"/>
        <v>1.7189784420743499</v>
      </c>
      <c r="I1837">
        <f t="shared" ca="1" si="57"/>
        <v>-0.49417636353724415</v>
      </c>
    </row>
    <row r="1838" spans="8:9" x14ac:dyDescent="0.35">
      <c r="H1838">
        <f t="shared" ca="1" si="56"/>
        <v>2.0948088456550167</v>
      </c>
      <c r="I1838">
        <f t="shared" ca="1" si="57"/>
        <v>1.3871436007727065</v>
      </c>
    </row>
    <row r="1839" spans="8:9" x14ac:dyDescent="0.35">
      <c r="H1839">
        <f t="shared" ca="1" si="56"/>
        <v>2.2932451277298318</v>
      </c>
      <c r="I1839">
        <f t="shared" ca="1" si="57"/>
        <v>2.3862903317377548</v>
      </c>
    </row>
    <row r="1840" spans="8:9" x14ac:dyDescent="0.35">
      <c r="H1840">
        <f t="shared" ca="1" si="56"/>
        <v>2.5092401089303085</v>
      </c>
      <c r="I1840">
        <f t="shared" ca="1" si="57"/>
        <v>0.59007296991935565</v>
      </c>
    </row>
    <row r="1841" spans="8:9" x14ac:dyDescent="0.35">
      <c r="H1841">
        <f t="shared" ca="1" si="56"/>
        <v>2.6687774732518168</v>
      </c>
      <c r="I1841">
        <f t="shared" ca="1" si="57"/>
        <v>1.7751366057191766</v>
      </c>
    </row>
    <row r="1842" spans="8:9" x14ac:dyDescent="0.35">
      <c r="H1842">
        <f t="shared" ca="1" si="56"/>
        <v>2.3367508019376619</v>
      </c>
      <c r="I1842">
        <f t="shared" ca="1" si="57"/>
        <v>-0.15763135270885065</v>
      </c>
    </row>
    <row r="1843" spans="8:9" x14ac:dyDescent="0.35">
      <c r="H1843">
        <f t="shared" ca="1" si="56"/>
        <v>2.1145127490959426</v>
      </c>
      <c r="I1843">
        <f t="shared" ca="1" si="57"/>
        <v>2.4959067403976167</v>
      </c>
    </row>
    <row r="1844" spans="8:9" x14ac:dyDescent="0.35">
      <c r="H1844">
        <f t="shared" ca="1" si="56"/>
        <v>1.9035162751547579</v>
      </c>
      <c r="I1844">
        <f t="shared" ca="1" si="57"/>
        <v>0.77897697404364474</v>
      </c>
    </row>
    <row r="1845" spans="8:9" x14ac:dyDescent="0.35">
      <c r="H1845">
        <f t="shared" ca="1" si="56"/>
        <v>1.7101182657546483</v>
      </c>
      <c r="I1845">
        <f t="shared" ca="1" si="57"/>
        <v>2.0414086396109523</v>
      </c>
    </row>
    <row r="1846" spans="8:9" x14ac:dyDescent="0.35">
      <c r="H1846">
        <f t="shared" ca="1" si="56"/>
        <v>2.0147070058056817</v>
      </c>
      <c r="I1846">
        <f t="shared" ca="1" si="57"/>
        <v>-7.4365492589310467E-2</v>
      </c>
    </row>
    <row r="1847" spans="8:9" x14ac:dyDescent="0.35">
      <c r="H1847">
        <f t="shared" ca="1" si="56"/>
        <v>1.5143808229275308</v>
      </c>
      <c r="I1847">
        <f t="shared" ca="1" si="57"/>
        <v>-8.1177687795378706E-2</v>
      </c>
    </row>
    <row r="1848" spans="8:9" x14ac:dyDescent="0.35">
      <c r="H1848">
        <f t="shared" ca="1" si="56"/>
        <v>1.4883649797488419</v>
      </c>
      <c r="I1848">
        <f t="shared" ca="1" si="57"/>
        <v>0.82411977136070425</v>
      </c>
    </row>
    <row r="1849" spans="8:9" x14ac:dyDescent="0.35">
      <c r="H1849">
        <f t="shared" ca="1" si="56"/>
        <v>1.5457532835078658</v>
      </c>
      <c r="I1849">
        <f t="shared" ca="1" si="57"/>
        <v>-2.0678164542528856</v>
      </c>
    </row>
    <row r="1850" spans="8:9" x14ac:dyDescent="0.35">
      <c r="H1850">
        <f t="shared" ca="1" si="56"/>
        <v>1.537759032350462</v>
      </c>
      <c r="I1850">
        <f t="shared" ca="1" si="57"/>
        <v>3.9479161860369871E-3</v>
      </c>
    </row>
    <row r="1851" spans="8:9" x14ac:dyDescent="0.35">
      <c r="H1851">
        <f t="shared" ca="1" si="56"/>
        <v>1.7254257928257626</v>
      </c>
      <c r="I1851">
        <f t="shared" ca="1" si="57"/>
        <v>-0.70830387478776169</v>
      </c>
    </row>
    <row r="1852" spans="8:9" x14ac:dyDescent="0.35">
      <c r="H1852">
        <f t="shared" ca="1" si="56"/>
        <v>1.8446994264962655</v>
      </c>
      <c r="I1852">
        <f t="shared" ca="1" si="57"/>
        <v>0.72250117902218836</v>
      </c>
    </row>
    <row r="1853" spans="8:9" x14ac:dyDescent="0.35">
      <c r="H1853">
        <f t="shared" ca="1" si="56"/>
        <v>1.2410345598018537</v>
      </c>
      <c r="I1853">
        <f t="shared" ca="1" si="57"/>
        <v>0.65751133834551689</v>
      </c>
    </row>
    <row r="1854" spans="8:9" x14ac:dyDescent="0.35">
      <c r="H1854">
        <f t="shared" ca="1" si="56"/>
        <v>2.1237344870836918</v>
      </c>
      <c r="I1854">
        <f t="shared" ca="1" si="57"/>
        <v>2.5890165024818259</v>
      </c>
    </row>
    <row r="1855" spans="8:9" x14ac:dyDescent="0.35">
      <c r="H1855">
        <f t="shared" ca="1" si="56"/>
        <v>2.3115625972748113</v>
      </c>
      <c r="I1855">
        <f t="shared" ca="1" si="57"/>
        <v>1.4371185543783671</v>
      </c>
    </row>
    <row r="1856" spans="8:9" x14ac:dyDescent="0.35">
      <c r="H1856">
        <f t="shared" ca="1" si="56"/>
        <v>2.0993739848509811</v>
      </c>
      <c r="I1856">
        <f t="shared" ca="1" si="57"/>
        <v>0.53751673185948812</v>
      </c>
    </row>
    <row r="1857" spans="8:9" x14ac:dyDescent="0.35">
      <c r="H1857">
        <f t="shared" ca="1" si="56"/>
        <v>1.3659671722236504</v>
      </c>
      <c r="I1857">
        <f t="shared" ca="1" si="57"/>
        <v>-0.3890619477835387</v>
      </c>
    </row>
    <row r="1858" spans="8:9" x14ac:dyDescent="0.35">
      <c r="H1858">
        <f t="shared" ca="1" si="56"/>
        <v>1.0779798334566433</v>
      </c>
      <c r="I1858">
        <f t="shared" ca="1" si="57"/>
        <v>-1.0150179295363138</v>
      </c>
    </row>
    <row r="1859" spans="8:9" x14ac:dyDescent="0.35">
      <c r="H1859">
        <f t="shared" ca="1" si="56"/>
        <v>1.7271725942227643</v>
      </c>
      <c r="I1859">
        <f t="shared" ca="1" si="57"/>
        <v>-2.3699979130447972</v>
      </c>
    </row>
    <row r="1860" spans="8:9" x14ac:dyDescent="0.35">
      <c r="H1860">
        <f t="shared" ca="1" si="56"/>
        <v>1.3495879166991855</v>
      </c>
      <c r="I1860">
        <f t="shared" ca="1" si="57"/>
        <v>1.04180052437377</v>
      </c>
    </row>
    <row r="1861" spans="8:9" x14ac:dyDescent="0.35">
      <c r="H1861">
        <f t="shared" ca="1" si="56"/>
        <v>2.1365030640111082</v>
      </c>
      <c r="I1861">
        <f t="shared" ca="1" si="57"/>
        <v>1.029179392388555</v>
      </c>
    </row>
    <row r="1862" spans="8:9" x14ac:dyDescent="0.35">
      <c r="H1862">
        <f t="shared" ref="H1862:H1925" ca="1" si="58">_xlfn.NORM.INV(RAND(),B$4+B$8*B$6*(I1861-B$5)/B$7,B$6*SQRT(1-B$8^2))</f>
        <v>2.4093983300737492</v>
      </c>
      <c r="I1862">
        <f t="shared" ref="I1862:I1925" ca="1" si="59">_xlfn.NORM.INV(RAND(),B$5+B$8*B$7*(H1862-B$4)/B$6,B$7*SQRT(1-B$8^2))</f>
        <v>3.4260593253565652</v>
      </c>
    </row>
    <row r="1863" spans="8:9" x14ac:dyDescent="0.35">
      <c r="H1863">
        <f t="shared" ca="1" si="58"/>
        <v>2.669207882327028</v>
      </c>
      <c r="I1863">
        <f t="shared" ca="1" si="59"/>
        <v>3.8623496839871616</v>
      </c>
    </row>
    <row r="1864" spans="8:9" x14ac:dyDescent="0.35">
      <c r="H1864">
        <f t="shared" ca="1" si="58"/>
        <v>2.0121240924032335</v>
      </c>
      <c r="I1864">
        <f t="shared" ca="1" si="59"/>
        <v>2.1401628887387179</v>
      </c>
    </row>
    <row r="1865" spans="8:9" x14ac:dyDescent="0.35">
      <c r="H1865">
        <f t="shared" ca="1" si="58"/>
        <v>0.7908254350083368</v>
      </c>
      <c r="I1865">
        <f t="shared" ca="1" si="59"/>
        <v>-1.1096822662471038</v>
      </c>
    </row>
    <row r="1866" spans="8:9" x14ac:dyDescent="0.35">
      <c r="H1866">
        <f t="shared" ca="1" si="58"/>
        <v>1.634290596501037</v>
      </c>
      <c r="I1866">
        <f t="shared" ca="1" si="59"/>
        <v>-8.4168197032792103E-2</v>
      </c>
    </row>
    <row r="1867" spans="8:9" x14ac:dyDescent="0.35">
      <c r="H1867">
        <f t="shared" ca="1" si="58"/>
        <v>2.1103239322454366</v>
      </c>
      <c r="I1867">
        <f t="shared" ca="1" si="59"/>
        <v>-0.50445903793588931</v>
      </c>
    </row>
    <row r="1868" spans="8:9" x14ac:dyDescent="0.35">
      <c r="H1868">
        <f t="shared" ca="1" si="58"/>
        <v>2.517662294121767</v>
      </c>
      <c r="I1868">
        <f t="shared" ca="1" si="59"/>
        <v>2.3797633117779577</v>
      </c>
    </row>
    <row r="1869" spans="8:9" x14ac:dyDescent="0.35">
      <c r="H1869">
        <f t="shared" ca="1" si="58"/>
        <v>2.8884447552276904</v>
      </c>
      <c r="I1869">
        <f t="shared" ca="1" si="59"/>
        <v>4.0632025665152716</v>
      </c>
    </row>
    <row r="1870" spans="8:9" x14ac:dyDescent="0.35">
      <c r="H1870">
        <f t="shared" ca="1" si="58"/>
        <v>2.8613524905306429</v>
      </c>
      <c r="I1870">
        <f t="shared" ca="1" si="59"/>
        <v>1.6845313220981721</v>
      </c>
    </row>
    <row r="1871" spans="8:9" x14ac:dyDescent="0.35">
      <c r="H1871">
        <f t="shared" ca="1" si="58"/>
        <v>1.9806517347474946</v>
      </c>
      <c r="I1871">
        <f t="shared" ca="1" si="59"/>
        <v>3.1949981565037033E-3</v>
      </c>
    </row>
    <row r="1872" spans="8:9" x14ac:dyDescent="0.35">
      <c r="H1872">
        <f t="shared" ca="1" si="58"/>
        <v>2.1599190406691848</v>
      </c>
      <c r="I1872">
        <f t="shared" ca="1" si="59"/>
        <v>1.6727643150099307</v>
      </c>
    </row>
    <row r="1873" spans="8:9" x14ac:dyDescent="0.35">
      <c r="H1873">
        <f t="shared" ca="1" si="58"/>
        <v>2.5882726668970033</v>
      </c>
      <c r="I1873">
        <f t="shared" ca="1" si="59"/>
        <v>2.8034320450268817</v>
      </c>
    </row>
    <row r="1874" spans="8:9" x14ac:dyDescent="0.35">
      <c r="H1874">
        <f t="shared" ca="1" si="58"/>
        <v>2.267314211727554</v>
      </c>
      <c r="I1874">
        <f t="shared" ca="1" si="59"/>
        <v>-0.41754258290166613</v>
      </c>
    </row>
    <row r="1875" spans="8:9" x14ac:dyDescent="0.35">
      <c r="H1875">
        <f t="shared" ca="1" si="58"/>
        <v>1.6365822331247286</v>
      </c>
      <c r="I1875">
        <f t="shared" ca="1" si="59"/>
        <v>1.0785114458308929</v>
      </c>
    </row>
    <row r="1876" spans="8:9" x14ac:dyDescent="0.35">
      <c r="H1876">
        <f t="shared" ca="1" si="58"/>
        <v>2.027525139225447</v>
      </c>
      <c r="I1876">
        <f t="shared" ca="1" si="59"/>
        <v>-0.19605059445188866</v>
      </c>
    </row>
    <row r="1877" spans="8:9" x14ac:dyDescent="0.35">
      <c r="H1877">
        <f t="shared" ca="1" si="58"/>
        <v>1.2824683015517071</v>
      </c>
      <c r="I1877">
        <f t="shared" ca="1" si="59"/>
        <v>0.94185031316463941</v>
      </c>
    </row>
    <row r="1878" spans="8:9" x14ac:dyDescent="0.35">
      <c r="H1878">
        <f t="shared" ca="1" si="58"/>
        <v>1.4627620494316869</v>
      </c>
      <c r="I1878">
        <f t="shared" ca="1" si="59"/>
        <v>1.2564615389590552</v>
      </c>
    </row>
    <row r="1879" spans="8:9" x14ac:dyDescent="0.35">
      <c r="H1879">
        <f t="shared" ca="1" si="58"/>
        <v>1.9826165374964217</v>
      </c>
      <c r="I1879">
        <f t="shared" ca="1" si="59"/>
        <v>0.69533775299200284</v>
      </c>
    </row>
    <row r="1880" spans="8:9" x14ac:dyDescent="0.35">
      <c r="H1880">
        <f t="shared" ca="1" si="58"/>
        <v>1.3505023708533557</v>
      </c>
      <c r="I1880">
        <f t="shared" ca="1" si="59"/>
        <v>0.24485733080168159</v>
      </c>
    </row>
    <row r="1881" spans="8:9" x14ac:dyDescent="0.35">
      <c r="H1881">
        <f t="shared" ca="1" si="58"/>
        <v>2.4795603515784452</v>
      </c>
      <c r="I1881">
        <f t="shared" ca="1" si="59"/>
        <v>0.86448988103890712</v>
      </c>
    </row>
    <row r="1882" spans="8:9" x14ac:dyDescent="0.35">
      <c r="H1882">
        <f t="shared" ca="1" si="58"/>
        <v>1.3944865750790623</v>
      </c>
      <c r="I1882">
        <f t="shared" ca="1" si="59"/>
        <v>-1.1237251368901247</v>
      </c>
    </row>
    <row r="1883" spans="8:9" x14ac:dyDescent="0.35">
      <c r="H1883">
        <f t="shared" ca="1" si="58"/>
        <v>1.6872190392411701</v>
      </c>
      <c r="I1883">
        <f t="shared" ca="1" si="59"/>
        <v>2.2740922300976005</v>
      </c>
    </row>
    <row r="1884" spans="8:9" x14ac:dyDescent="0.35">
      <c r="H1884">
        <f t="shared" ca="1" si="58"/>
        <v>1.71092246229902</v>
      </c>
      <c r="I1884">
        <f t="shared" ca="1" si="59"/>
        <v>0.37242283039257562</v>
      </c>
    </row>
    <row r="1885" spans="8:9" x14ac:dyDescent="0.35">
      <c r="H1885">
        <f t="shared" ca="1" si="58"/>
        <v>1.8379818147855145</v>
      </c>
      <c r="I1885">
        <f t="shared" ca="1" si="59"/>
        <v>2.5503828269146984</v>
      </c>
    </row>
    <row r="1886" spans="8:9" x14ac:dyDescent="0.35">
      <c r="H1886">
        <f t="shared" ca="1" si="58"/>
        <v>2.4107332088312932</v>
      </c>
      <c r="I1886">
        <f t="shared" ca="1" si="59"/>
        <v>0.19239072060433804</v>
      </c>
    </row>
    <row r="1887" spans="8:9" x14ac:dyDescent="0.35">
      <c r="H1887">
        <f t="shared" ca="1" si="58"/>
        <v>1.9422563900515062</v>
      </c>
      <c r="I1887">
        <f t="shared" ca="1" si="59"/>
        <v>0.79321220581227891</v>
      </c>
    </row>
    <row r="1888" spans="8:9" x14ac:dyDescent="0.35">
      <c r="H1888">
        <f t="shared" ca="1" si="58"/>
        <v>1.8108722740194132</v>
      </c>
      <c r="I1888">
        <f t="shared" ca="1" si="59"/>
        <v>0.2884977471277112</v>
      </c>
    </row>
    <row r="1889" spans="8:9" x14ac:dyDescent="0.35">
      <c r="H1889">
        <f t="shared" ca="1" si="58"/>
        <v>1.3155633252998999</v>
      </c>
      <c r="I1889">
        <f t="shared" ca="1" si="59"/>
        <v>-1.0243690850433171</v>
      </c>
    </row>
    <row r="1890" spans="8:9" x14ac:dyDescent="0.35">
      <c r="H1890">
        <f t="shared" ca="1" si="58"/>
        <v>1.4510776135058261</v>
      </c>
      <c r="I1890">
        <f t="shared" ca="1" si="59"/>
        <v>-4.413002557770495E-2</v>
      </c>
    </row>
    <row r="1891" spans="8:9" x14ac:dyDescent="0.35">
      <c r="H1891">
        <f t="shared" ca="1" si="58"/>
        <v>1.9246583280738701</v>
      </c>
      <c r="I1891">
        <f t="shared" ca="1" si="59"/>
        <v>-0.61083337918294278</v>
      </c>
    </row>
    <row r="1892" spans="8:9" x14ac:dyDescent="0.35">
      <c r="H1892">
        <f t="shared" ca="1" si="58"/>
        <v>1.0650653410131996</v>
      </c>
      <c r="I1892">
        <f t="shared" ca="1" si="59"/>
        <v>-2.3551837015310157</v>
      </c>
    </row>
    <row r="1893" spans="8:9" x14ac:dyDescent="0.35">
      <c r="H1893">
        <f t="shared" ca="1" si="58"/>
        <v>1.3184843997753213</v>
      </c>
      <c r="I1893">
        <f t="shared" ca="1" si="59"/>
        <v>-1.4992619230322051</v>
      </c>
    </row>
    <row r="1894" spans="8:9" x14ac:dyDescent="0.35">
      <c r="H1894">
        <f t="shared" ca="1" si="58"/>
        <v>1.7245140035713962</v>
      </c>
      <c r="I1894">
        <f t="shared" ca="1" si="59"/>
        <v>0.89568365702746833</v>
      </c>
    </row>
    <row r="1895" spans="8:9" x14ac:dyDescent="0.35">
      <c r="H1895">
        <f t="shared" ca="1" si="58"/>
        <v>0.97813893161817056</v>
      </c>
      <c r="I1895">
        <f t="shared" ca="1" si="59"/>
        <v>3.2340126294925997E-2</v>
      </c>
    </row>
    <row r="1896" spans="8:9" x14ac:dyDescent="0.35">
      <c r="H1896">
        <f t="shared" ca="1" si="58"/>
        <v>1.3740759479450217</v>
      </c>
      <c r="I1896">
        <f t="shared" ca="1" si="59"/>
        <v>1.2885913376378302</v>
      </c>
    </row>
    <row r="1897" spans="8:9" x14ac:dyDescent="0.35">
      <c r="H1897">
        <f t="shared" ca="1" si="58"/>
        <v>2.4445171162438744</v>
      </c>
      <c r="I1897">
        <f t="shared" ca="1" si="59"/>
        <v>0.7538226478664487</v>
      </c>
    </row>
    <row r="1898" spans="8:9" x14ac:dyDescent="0.35">
      <c r="H1898">
        <f t="shared" ca="1" si="58"/>
        <v>2.1659427076917046</v>
      </c>
      <c r="I1898">
        <f t="shared" ca="1" si="59"/>
        <v>0.64882642896424625</v>
      </c>
    </row>
    <row r="1899" spans="8:9" x14ac:dyDescent="0.35">
      <c r="H1899">
        <f t="shared" ca="1" si="58"/>
        <v>1.7174805593832472</v>
      </c>
      <c r="I1899">
        <f t="shared" ca="1" si="59"/>
        <v>-0.2894526195437479</v>
      </c>
    </row>
    <row r="1900" spans="8:9" x14ac:dyDescent="0.35">
      <c r="H1900">
        <f t="shared" ca="1" si="58"/>
        <v>1.2970145880961748</v>
      </c>
      <c r="I1900">
        <f t="shared" ca="1" si="59"/>
        <v>0.33727363093354312</v>
      </c>
    </row>
    <row r="1901" spans="8:9" x14ac:dyDescent="0.35">
      <c r="H1901">
        <f t="shared" ca="1" si="58"/>
        <v>2.0170455377117134</v>
      </c>
      <c r="I1901">
        <f t="shared" ca="1" si="59"/>
        <v>0.86227732725395989</v>
      </c>
    </row>
    <row r="1902" spans="8:9" x14ac:dyDescent="0.35">
      <c r="H1902">
        <f t="shared" ca="1" si="58"/>
        <v>2.5479729897083079</v>
      </c>
      <c r="I1902">
        <f t="shared" ca="1" si="59"/>
        <v>1.9703473382415517</v>
      </c>
    </row>
    <row r="1903" spans="8:9" x14ac:dyDescent="0.35">
      <c r="H1903">
        <f t="shared" ca="1" si="58"/>
        <v>2.0854079210697885</v>
      </c>
      <c r="I1903">
        <f t="shared" ca="1" si="59"/>
        <v>-1.1755896798507606</v>
      </c>
    </row>
    <row r="1904" spans="8:9" x14ac:dyDescent="0.35">
      <c r="H1904">
        <f t="shared" ca="1" si="58"/>
        <v>1.5101458557765526</v>
      </c>
      <c r="I1904">
        <f t="shared" ca="1" si="59"/>
        <v>-2.6404758174080043</v>
      </c>
    </row>
    <row r="1905" spans="8:9" x14ac:dyDescent="0.35">
      <c r="H1905">
        <f t="shared" ca="1" si="58"/>
        <v>1.5482946876993042</v>
      </c>
      <c r="I1905">
        <f t="shared" ca="1" si="59"/>
        <v>0.1804079759423986</v>
      </c>
    </row>
    <row r="1906" spans="8:9" x14ac:dyDescent="0.35">
      <c r="H1906">
        <f t="shared" ca="1" si="58"/>
        <v>2.598795804374733</v>
      </c>
      <c r="I1906">
        <f t="shared" ca="1" si="59"/>
        <v>1.3144575193091075</v>
      </c>
    </row>
    <row r="1907" spans="8:9" x14ac:dyDescent="0.35">
      <c r="H1907">
        <f t="shared" ca="1" si="58"/>
        <v>1.9249281606187063</v>
      </c>
      <c r="I1907">
        <f t="shared" ca="1" si="59"/>
        <v>1.5119206134163319</v>
      </c>
    </row>
    <row r="1908" spans="8:9" x14ac:dyDescent="0.35">
      <c r="H1908">
        <f t="shared" ca="1" si="58"/>
        <v>1.89428763768775</v>
      </c>
      <c r="I1908">
        <f t="shared" ca="1" si="59"/>
        <v>0.81291856761105485</v>
      </c>
    </row>
    <row r="1909" spans="8:9" x14ac:dyDescent="0.35">
      <c r="H1909">
        <f t="shared" ca="1" si="58"/>
        <v>2.6768086665750803</v>
      </c>
      <c r="I1909">
        <f t="shared" ca="1" si="59"/>
        <v>1.0060747657101916</v>
      </c>
    </row>
    <row r="1910" spans="8:9" x14ac:dyDescent="0.35">
      <c r="H1910">
        <f t="shared" ca="1" si="58"/>
        <v>2.3107046332274526</v>
      </c>
      <c r="I1910">
        <f t="shared" ca="1" si="59"/>
        <v>0.46096182027343402</v>
      </c>
    </row>
    <row r="1911" spans="8:9" x14ac:dyDescent="0.35">
      <c r="H1911">
        <f t="shared" ca="1" si="58"/>
        <v>1.8122171628271202</v>
      </c>
      <c r="I1911">
        <f t="shared" ca="1" si="59"/>
        <v>-0.38851435120969646</v>
      </c>
    </row>
    <row r="1912" spans="8:9" x14ac:dyDescent="0.35">
      <c r="H1912">
        <f t="shared" ca="1" si="58"/>
        <v>0.96724830299084552</v>
      </c>
      <c r="I1912">
        <f t="shared" ca="1" si="59"/>
        <v>-3.517786571251269E-2</v>
      </c>
    </row>
    <row r="1913" spans="8:9" x14ac:dyDescent="0.35">
      <c r="H1913">
        <f t="shared" ca="1" si="58"/>
        <v>1.7920332235558167</v>
      </c>
      <c r="I1913">
        <f t="shared" ca="1" si="59"/>
        <v>2.5464017304453681</v>
      </c>
    </row>
    <row r="1914" spans="8:9" x14ac:dyDescent="0.35">
      <c r="H1914">
        <f t="shared" ca="1" si="58"/>
        <v>1.6886709513869853</v>
      </c>
      <c r="I1914">
        <f t="shared" ca="1" si="59"/>
        <v>0.18291664032835653</v>
      </c>
    </row>
    <row r="1915" spans="8:9" x14ac:dyDescent="0.35">
      <c r="H1915">
        <f t="shared" ca="1" si="58"/>
        <v>2.664290565463157</v>
      </c>
      <c r="I1915">
        <f t="shared" ca="1" si="59"/>
        <v>2.5918798862784898</v>
      </c>
    </row>
    <row r="1916" spans="8:9" x14ac:dyDescent="0.35">
      <c r="H1916">
        <f t="shared" ca="1" si="58"/>
        <v>2.5676453798683303</v>
      </c>
      <c r="I1916">
        <f t="shared" ca="1" si="59"/>
        <v>2.295815743018816</v>
      </c>
    </row>
    <row r="1917" spans="8:9" x14ac:dyDescent="0.35">
      <c r="H1917">
        <f t="shared" ca="1" si="58"/>
        <v>2.2727094122132252</v>
      </c>
      <c r="I1917">
        <f t="shared" ca="1" si="59"/>
        <v>1.3722900519134182</v>
      </c>
    </row>
    <row r="1918" spans="8:9" x14ac:dyDescent="0.35">
      <c r="H1918">
        <f t="shared" ca="1" si="58"/>
        <v>2.4255557412130528</v>
      </c>
      <c r="I1918">
        <f t="shared" ca="1" si="59"/>
        <v>1.2404641629741904</v>
      </c>
    </row>
    <row r="1919" spans="8:9" x14ac:dyDescent="0.35">
      <c r="H1919">
        <f t="shared" ca="1" si="58"/>
        <v>2.3526010254178056</v>
      </c>
      <c r="I1919">
        <f t="shared" ca="1" si="59"/>
        <v>2.0055642274102441</v>
      </c>
    </row>
    <row r="1920" spans="8:9" x14ac:dyDescent="0.35">
      <c r="H1920">
        <f t="shared" ca="1" si="58"/>
        <v>2.1840961800747829</v>
      </c>
      <c r="I1920">
        <f t="shared" ca="1" si="59"/>
        <v>1.1696472025241942</v>
      </c>
    </row>
    <row r="1921" spans="8:9" x14ac:dyDescent="0.35">
      <c r="H1921">
        <f t="shared" ca="1" si="58"/>
        <v>2.0828693383504073</v>
      </c>
      <c r="I1921">
        <f t="shared" ca="1" si="59"/>
        <v>0.77303816593615604</v>
      </c>
    </row>
    <row r="1922" spans="8:9" x14ac:dyDescent="0.35">
      <c r="H1922">
        <f t="shared" ca="1" si="58"/>
        <v>1.6487133993219745</v>
      </c>
      <c r="I1922">
        <f t="shared" ca="1" si="59"/>
        <v>2.1306252358606548</v>
      </c>
    </row>
    <row r="1923" spans="8:9" x14ac:dyDescent="0.35">
      <c r="H1923">
        <f t="shared" ca="1" si="58"/>
        <v>2.3278736497047494</v>
      </c>
      <c r="I1923">
        <f t="shared" ca="1" si="59"/>
        <v>0.19289947891118997</v>
      </c>
    </row>
    <row r="1924" spans="8:9" x14ac:dyDescent="0.35">
      <c r="H1924">
        <f t="shared" ca="1" si="58"/>
        <v>1.9193335212677236</v>
      </c>
      <c r="I1924">
        <f t="shared" ca="1" si="59"/>
        <v>-2.5072709469810897</v>
      </c>
    </row>
    <row r="1925" spans="8:9" x14ac:dyDescent="0.35">
      <c r="H1925">
        <f t="shared" ca="1" si="58"/>
        <v>1.5434280545607988</v>
      </c>
      <c r="I1925">
        <f t="shared" ca="1" si="59"/>
        <v>-0.84880976708626088</v>
      </c>
    </row>
    <row r="1926" spans="8:9" x14ac:dyDescent="0.35">
      <c r="H1926">
        <f t="shared" ref="H1926:H1989" ca="1" si="60">_xlfn.NORM.INV(RAND(),B$4+B$8*B$6*(I1925-B$5)/B$7,B$6*SQRT(1-B$8^2))</f>
        <v>1.2520939083604787</v>
      </c>
      <c r="I1926">
        <f t="shared" ref="I1926:I1989" ca="1" si="61">_xlfn.NORM.INV(RAND(),B$5+B$8*B$7*(H1926-B$4)/B$6,B$7*SQRT(1-B$8^2))</f>
        <v>-4.5607720258518665</v>
      </c>
    </row>
    <row r="1927" spans="8:9" x14ac:dyDescent="0.35">
      <c r="H1927">
        <f t="shared" ca="1" si="60"/>
        <v>1.0280535717693224</v>
      </c>
      <c r="I1927">
        <f t="shared" ca="1" si="61"/>
        <v>-1.6605280863851801</v>
      </c>
    </row>
    <row r="1928" spans="8:9" x14ac:dyDescent="0.35">
      <c r="H1928">
        <f t="shared" ca="1" si="60"/>
        <v>1.2362773246866448</v>
      </c>
      <c r="I1928">
        <f t="shared" ca="1" si="61"/>
        <v>-0.87005324174496512</v>
      </c>
    </row>
    <row r="1929" spans="8:9" x14ac:dyDescent="0.35">
      <c r="H1929">
        <f t="shared" ca="1" si="60"/>
        <v>1.9404383314344567</v>
      </c>
      <c r="I1929">
        <f t="shared" ca="1" si="61"/>
        <v>0.57021978277069041</v>
      </c>
    </row>
    <row r="1930" spans="8:9" x14ac:dyDescent="0.35">
      <c r="H1930">
        <f t="shared" ca="1" si="60"/>
        <v>1.4350570416191899</v>
      </c>
      <c r="I1930">
        <f t="shared" ca="1" si="61"/>
        <v>1.2390058659406809</v>
      </c>
    </row>
    <row r="1931" spans="8:9" x14ac:dyDescent="0.35">
      <c r="H1931">
        <f t="shared" ca="1" si="60"/>
        <v>2.5791854006043144</v>
      </c>
      <c r="I1931">
        <f t="shared" ca="1" si="61"/>
        <v>1.3463741992918798</v>
      </c>
    </row>
    <row r="1932" spans="8:9" x14ac:dyDescent="0.35">
      <c r="H1932">
        <f t="shared" ca="1" si="60"/>
        <v>1.6562361876825282</v>
      </c>
      <c r="I1932">
        <f t="shared" ca="1" si="61"/>
        <v>1.2894257689719804</v>
      </c>
    </row>
    <row r="1933" spans="8:9" x14ac:dyDescent="0.35">
      <c r="H1933">
        <f t="shared" ca="1" si="60"/>
        <v>2.0851491194616152</v>
      </c>
      <c r="I1933">
        <f t="shared" ca="1" si="61"/>
        <v>1.1022011049853804</v>
      </c>
    </row>
    <row r="1934" spans="8:9" x14ac:dyDescent="0.35">
      <c r="H1934">
        <f t="shared" ca="1" si="60"/>
        <v>2.2738217696615539</v>
      </c>
      <c r="I1934">
        <f t="shared" ca="1" si="61"/>
        <v>0.61849072486449419</v>
      </c>
    </row>
    <row r="1935" spans="8:9" x14ac:dyDescent="0.35">
      <c r="H1935">
        <f t="shared" ca="1" si="60"/>
        <v>2.253045031543242</v>
      </c>
      <c r="I1935">
        <f t="shared" ca="1" si="61"/>
        <v>3.6838868295854503</v>
      </c>
    </row>
    <row r="1936" spans="8:9" x14ac:dyDescent="0.35">
      <c r="H1936">
        <f t="shared" ca="1" si="60"/>
        <v>2.5296961527793211</v>
      </c>
      <c r="I1936">
        <f t="shared" ca="1" si="61"/>
        <v>2.7227524108849046</v>
      </c>
    </row>
    <row r="1937" spans="8:9" x14ac:dyDescent="0.35">
      <c r="H1937">
        <f t="shared" ca="1" si="60"/>
        <v>2.1984615618711114</v>
      </c>
      <c r="I1937">
        <f t="shared" ca="1" si="61"/>
        <v>0.16646865079535633</v>
      </c>
    </row>
    <row r="1938" spans="8:9" x14ac:dyDescent="0.35">
      <c r="H1938">
        <f t="shared" ca="1" si="60"/>
        <v>1.9152955367300717</v>
      </c>
      <c r="I1938">
        <f t="shared" ca="1" si="61"/>
        <v>4.0008907852069813</v>
      </c>
    </row>
    <row r="1939" spans="8:9" x14ac:dyDescent="0.35">
      <c r="H1939">
        <f t="shared" ca="1" si="60"/>
        <v>2.2378499664255771</v>
      </c>
      <c r="I1939">
        <f t="shared" ca="1" si="61"/>
        <v>2.2582923133241333</v>
      </c>
    </row>
    <row r="1940" spans="8:9" x14ac:dyDescent="0.35">
      <c r="H1940">
        <f t="shared" ca="1" si="60"/>
        <v>2.6737159007243796</v>
      </c>
      <c r="I1940">
        <f t="shared" ca="1" si="61"/>
        <v>-9.5496453804870818E-3</v>
      </c>
    </row>
    <row r="1941" spans="8:9" x14ac:dyDescent="0.35">
      <c r="H1941">
        <f t="shared" ca="1" si="60"/>
        <v>1.104883271597854</v>
      </c>
      <c r="I1941">
        <f t="shared" ca="1" si="61"/>
        <v>-0.61462788485303643</v>
      </c>
    </row>
    <row r="1942" spans="8:9" x14ac:dyDescent="0.35">
      <c r="H1942">
        <f t="shared" ca="1" si="60"/>
        <v>1.3158730393717895</v>
      </c>
      <c r="I1942">
        <f t="shared" ca="1" si="61"/>
        <v>-1.0390567599205824</v>
      </c>
    </row>
    <row r="1943" spans="8:9" x14ac:dyDescent="0.35">
      <c r="H1943">
        <f t="shared" ca="1" si="60"/>
        <v>1.7261339035813033</v>
      </c>
      <c r="I1943">
        <f t="shared" ca="1" si="61"/>
        <v>8.7335259699712342E-3</v>
      </c>
    </row>
    <row r="1944" spans="8:9" x14ac:dyDescent="0.35">
      <c r="H1944">
        <f t="shared" ca="1" si="60"/>
        <v>1.2866912319694097</v>
      </c>
      <c r="I1944">
        <f t="shared" ca="1" si="61"/>
        <v>-0.63499660588492257</v>
      </c>
    </row>
    <row r="1945" spans="8:9" x14ac:dyDescent="0.35">
      <c r="H1945">
        <f t="shared" ca="1" si="60"/>
        <v>1.0546730772190236</v>
      </c>
      <c r="I1945">
        <f t="shared" ca="1" si="61"/>
        <v>0.82132392594572301</v>
      </c>
    </row>
    <row r="1946" spans="8:9" x14ac:dyDescent="0.35">
      <c r="H1946">
        <f t="shared" ca="1" si="60"/>
        <v>1.5469670122755961</v>
      </c>
      <c r="I1946">
        <f t="shared" ca="1" si="61"/>
        <v>-1.4472409604942562</v>
      </c>
    </row>
    <row r="1947" spans="8:9" x14ac:dyDescent="0.35">
      <c r="H1947">
        <f t="shared" ca="1" si="60"/>
        <v>1.4430776759963311</v>
      </c>
      <c r="I1947">
        <f t="shared" ca="1" si="61"/>
        <v>-7.7494457501105882E-2</v>
      </c>
    </row>
    <row r="1948" spans="8:9" x14ac:dyDescent="0.35">
      <c r="H1948">
        <f t="shared" ca="1" si="60"/>
        <v>1.444906766180267</v>
      </c>
      <c r="I1948">
        <f t="shared" ca="1" si="61"/>
        <v>-2.3991370981146742</v>
      </c>
    </row>
    <row r="1949" spans="8:9" x14ac:dyDescent="0.35">
      <c r="H1949">
        <f t="shared" ca="1" si="60"/>
        <v>0.94170987976024023</v>
      </c>
      <c r="I1949">
        <f t="shared" ca="1" si="61"/>
        <v>-0.61379022389553572</v>
      </c>
    </row>
    <row r="1950" spans="8:9" x14ac:dyDescent="0.35">
      <c r="H1950">
        <f t="shared" ca="1" si="60"/>
        <v>1.2005703333874502</v>
      </c>
      <c r="I1950">
        <f t="shared" ca="1" si="61"/>
        <v>0.76879903264541927</v>
      </c>
    </row>
    <row r="1951" spans="8:9" x14ac:dyDescent="0.35">
      <c r="H1951">
        <f t="shared" ca="1" si="60"/>
        <v>1.8962563292229726</v>
      </c>
      <c r="I1951">
        <f t="shared" ca="1" si="61"/>
        <v>0.47820127319527517</v>
      </c>
    </row>
    <row r="1952" spans="8:9" x14ac:dyDescent="0.35">
      <c r="H1952">
        <f t="shared" ca="1" si="60"/>
        <v>1.9023770875976476</v>
      </c>
      <c r="I1952">
        <f t="shared" ca="1" si="61"/>
        <v>0.88137374088758524</v>
      </c>
    </row>
    <row r="1953" spans="8:9" x14ac:dyDescent="0.35">
      <c r="H1953">
        <f t="shared" ca="1" si="60"/>
        <v>1.901495474260146</v>
      </c>
      <c r="I1953">
        <f t="shared" ca="1" si="61"/>
        <v>1.2549405896966288</v>
      </c>
    </row>
    <row r="1954" spans="8:9" x14ac:dyDescent="0.35">
      <c r="H1954">
        <f t="shared" ca="1" si="60"/>
        <v>1.9539402983247534</v>
      </c>
      <c r="I1954">
        <f t="shared" ca="1" si="61"/>
        <v>-0.30623032058530864</v>
      </c>
    </row>
    <row r="1955" spans="8:9" x14ac:dyDescent="0.35">
      <c r="H1955">
        <f t="shared" ca="1" si="60"/>
        <v>2.0827398157877139</v>
      </c>
      <c r="I1955">
        <f t="shared" ca="1" si="61"/>
        <v>2.6537782306864015</v>
      </c>
    </row>
    <row r="1956" spans="8:9" x14ac:dyDescent="0.35">
      <c r="H1956">
        <f t="shared" ca="1" si="60"/>
        <v>1.9901415527509723</v>
      </c>
      <c r="I1956">
        <f t="shared" ca="1" si="61"/>
        <v>-0.84347020129145933</v>
      </c>
    </row>
    <row r="1957" spans="8:9" x14ac:dyDescent="0.35">
      <c r="H1957">
        <f t="shared" ca="1" si="60"/>
        <v>1.6650872963510848</v>
      </c>
      <c r="I1957">
        <f t="shared" ca="1" si="61"/>
        <v>-0.23836591983552269</v>
      </c>
    </row>
    <row r="1958" spans="8:9" x14ac:dyDescent="0.35">
      <c r="H1958">
        <f t="shared" ca="1" si="60"/>
        <v>1.3538538189755132</v>
      </c>
      <c r="I1958">
        <f t="shared" ca="1" si="61"/>
        <v>0.33451627281767465</v>
      </c>
    </row>
    <row r="1959" spans="8:9" x14ac:dyDescent="0.35">
      <c r="H1959">
        <f t="shared" ca="1" si="60"/>
        <v>2.145343908405021</v>
      </c>
      <c r="I1959">
        <f t="shared" ca="1" si="61"/>
        <v>2.1314789091650539</v>
      </c>
    </row>
    <row r="1960" spans="8:9" x14ac:dyDescent="0.35">
      <c r="H1960">
        <f t="shared" ca="1" si="60"/>
        <v>1.6870310619380473</v>
      </c>
      <c r="I1960">
        <f t="shared" ca="1" si="61"/>
        <v>-8.3968899713059098E-2</v>
      </c>
    </row>
    <row r="1961" spans="8:9" x14ac:dyDescent="0.35">
      <c r="H1961">
        <f t="shared" ca="1" si="60"/>
        <v>1.5797292775698795</v>
      </c>
      <c r="I1961">
        <f t="shared" ca="1" si="61"/>
        <v>-0.25395522253358183</v>
      </c>
    </row>
    <row r="1962" spans="8:9" x14ac:dyDescent="0.35">
      <c r="H1962">
        <f t="shared" ca="1" si="60"/>
        <v>1.4076146730341854</v>
      </c>
      <c r="I1962">
        <f t="shared" ca="1" si="61"/>
        <v>-0.38769797224735858</v>
      </c>
    </row>
    <row r="1963" spans="8:9" x14ac:dyDescent="0.35">
      <c r="H1963">
        <f t="shared" ca="1" si="60"/>
        <v>1.9571151801860667</v>
      </c>
      <c r="I1963">
        <f t="shared" ca="1" si="61"/>
        <v>2.9978657162222375</v>
      </c>
    </row>
    <row r="1964" spans="8:9" x14ac:dyDescent="0.35">
      <c r="H1964">
        <f t="shared" ca="1" si="60"/>
        <v>3.3545161903514416</v>
      </c>
      <c r="I1964">
        <f t="shared" ca="1" si="61"/>
        <v>4.5356015654200625</v>
      </c>
    </row>
    <row r="1965" spans="8:9" x14ac:dyDescent="0.35">
      <c r="H1965">
        <f t="shared" ca="1" si="60"/>
        <v>2.8273165122419757</v>
      </c>
      <c r="I1965">
        <f t="shared" ca="1" si="61"/>
        <v>2.6959616598841656</v>
      </c>
    </row>
    <row r="1966" spans="8:9" x14ac:dyDescent="0.35">
      <c r="H1966">
        <f t="shared" ca="1" si="60"/>
        <v>2.1811334807614888</v>
      </c>
      <c r="I1966">
        <f t="shared" ca="1" si="61"/>
        <v>0.30943007287987334</v>
      </c>
    </row>
    <row r="1967" spans="8:9" x14ac:dyDescent="0.35">
      <c r="H1967">
        <f t="shared" ca="1" si="60"/>
        <v>1.7097800297283312</v>
      </c>
      <c r="I1967">
        <f t="shared" ca="1" si="61"/>
        <v>0.69229698863058409</v>
      </c>
    </row>
    <row r="1968" spans="8:9" x14ac:dyDescent="0.35">
      <c r="H1968">
        <f t="shared" ca="1" si="60"/>
        <v>1.4048085691419383</v>
      </c>
      <c r="I1968">
        <f t="shared" ca="1" si="61"/>
        <v>-1.3760110679663087</v>
      </c>
    </row>
    <row r="1969" spans="8:9" x14ac:dyDescent="0.35">
      <c r="H1969">
        <f t="shared" ca="1" si="60"/>
        <v>2.3857064987630894</v>
      </c>
      <c r="I1969">
        <f t="shared" ca="1" si="61"/>
        <v>2.7219058269191843</v>
      </c>
    </row>
    <row r="1970" spans="8:9" x14ac:dyDescent="0.35">
      <c r="H1970">
        <f t="shared" ca="1" si="60"/>
        <v>2.429476808057768</v>
      </c>
      <c r="I1970">
        <f t="shared" ca="1" si="61"/>
        <v>2.8545034088614503</v>
      </c>
    </row>
    <row r="1971" spans="8:9" x14ac:dyDescent="0.35">
      <c r="H1971">
        <f t="shared" ca="1" si="60"/>
        <v>2.9742540255138432</v>
      </c>
      <c r="I1971">
        <f t="shared" ca="1" si="61"/>
        <v>0.91126403591660154</v>
      </c>
    </row>
    <row r="1972" spans="8:9" x14ac:dyDescent="0.35">
      <c r="H1972">
        <f t="shared" ca="1" si="60"/>
        <v>2.1542750761220497</v>
      </c>
      <c r="I1972">
        <f t="shared" ca="1" si="61"/>
        <v>-0.31608002864866913</v>
      </c>
    </row>
    <row r="1973" spans="8:9" x14ac:dyDescent="0.35">
      <c r="H1973">
        <f t="shared" ca="1" si="60"/>
        <v>1.6642356545491408</v>
      </c>
      <c r="I1973">
        <f t="shared" ca="1" si="61"/>
        <v>-9.0698628374059509E-2</v>
      </c>
    </row>
    <row r="1974" spans="8:9" x14ac:dyDescent="0.35">
      <c r="H1974">
        <f t="shared" ca="1" si="60"/>
        <v>2.2149936618416177</v>
      </c>
      <c r="I1974">
        <f t="shared" ca="1" si="61"/>
        <v>1.1365127138765572</v>
      </c>
    </row>
    <row r="1975" spans="8:9" x14ac:dyDescent="0.35">
      <c r="H1975">
        <f t="shared" ca="1" si="60"/>
        <v>1.6625969154850631</v>
      </c>
      <c r="I1975">
        <f t="shared" ca="1" si="61"/>
        <v>2.5041859416290939</v>
      </c>
    </row>
    <row r="1976" spans="8:9" x14ac:dyDescent="0.35">
      <c r="H1976">
        <f t="shared" ca="1" si="60"/>
        <v>2.2235653575412995</v>
      </c>
      <c r="I1976">
        <f t="shared" ca="1" si="61"/>
        <v>3.2531578012546905</v>
      </c>
    </row>
    <row r="1977" spans="8:9" x14ac:dyDescent="0.35">
      <c r="H1977">
        <f t="shared" ca="1" si="60"/>
        <v>1.4477327424134292</v>
      </c>
      <c r="I1977">
        <f t="shared" ca="1" si="61"/>
        <v>0.18252935715457444</v>
      </c>
    </row>
    <row r="1978" spans="8:9" x14ac:dyDescent="0.35">
      <c r="H1978">
        <f t="shared" ca="1" si="60"/>
        <v>2.2880993048638976</v>
      </c>
      <c r="I1978">
        <f t="shared" ca="1" si="61"/>
        <v>3.7153469492377011</v>
      </c>
    </row>
    <row r="1979" spans="8:9" x14ac:dyDescent="0.35">
      <c r="H1979">
        <f t="shared" ca="1" si="60"/>
        <v>2.3947795855318548</v>
      </c>
      <c r="I1979">
        <f t="shared" ca="1" si="61"/>
        <v>0.41909218239172707</v>
      </c>
    </row>
    <row r="1980" spans="8:9" x14ac:dyDescent="0.35">
      <c r="H1980">
        <f t="shared" ca="1" si="60"/>
        <v>2.2742942863153175</v>
      </c>
      <c r="I1980">
        <f t="shared" ca="1" si="61"/>
        <v>1.7434576368354362</v>
      </c>
    </row>
    <row r="1981" spans="8:9" x14ac:dyDescent="0.35">
      <c r="H1981">
        <f t="shared" ca="1" si="60"/>
        <v>2.4098330643741379</v>
      </c>
      <c r="I1981">
        <f t="shared" ca="1" si="61"/>
        <v>1.1547495673049546</v>
      </c>
    </row>
    <row r="1982" spans="8:9" x14ac:dyDescent="0.35">
      <c r="H1982">
        <f t="shared" ca="1" si="60"/>
        <v>1.8723459433927097</v>
      </c>
      <c r="I1982">
        <f t="shared" ca="1" si="61"/>
        <v>1.6078003938583729</v>
      </c>
    </row>
    <row r="1983" spans="8:9" x14ac:dyDescent="0.35">
      <c r="H1983">
        <f t="shared" ca="1" si="60"/>
        <v>2.4625611861289274</v>
      </c>
      <c r="I1983">
        <f t="shared" ca="1" si="61"/>
        <v>0.86874531055444093</v>
      </c>
    </row>
    <row r="1984" spans="8:9" x14ac:dyDescent="0.35">
      <c r="H1984">
        <f t="shared" ca="1" si="60"/>
        <v>2.6140055415189938</v>
      </c>
      <c r="I1984">
        <f t="shared" ca="1" si="61"/>
        <v>3.1842393543905967</v>
      </c>
    </row>
    <row r="1985" spans="8:9" x14ac:dyDescent="0.35">
      <c r="H1985">
        <f t="shared" ca="1" si="60"/>
        <v>3.0299289236159597</v>
      </c>
      <c r="I1985">
        <f t="shared" ca="1" si="61"/>
        <v>4.6515498765490335</v>
      </c>
    </row>
    <row r="1986" spans="8:9" x14ac:dyDescent="0.35">
      <c r="H1986">
        <f t="shared" ca="1" si="60"/>
        <v>2.8994008638112128</v>
      </c>
      <c r="I1986">
        <f t="shared" ca="1" si="61"/>
        <v>3.5620587475300018</v>
      </c>
    </row>
    <row r="1987" spans="8:9" x14ac:dyDescent="0.35">
      <c r="H1987">
        <f t="shared" ca="1" si="60"/>
        <v>2.6926841584866974</v>
      </c>
      <c r="I1987">
        <f t="shared" ca="1" si="61"/>
        <v>1.5963785336317455</v>
      </c>
    </row>
    <row r="1988" spans="8:9" x14ac:dyDescent="0.35">
      <c r="H1988">
        <f t="shared" ca="1" si="60"/>
        <v>1.9778297258061575</v>
      </c>
      <c r="I1988">
        <f t="shared" ca="1" si="61"/>
        <v>-0.70170836768095479</v>
      </c>
    </row>
    <row r="1989" spans="8:9" x14ac:dyDescent="0.35">
      <c r="H1989">
        <f t="shared" ca="1" si="60"/>
        <v>1.4812980389251762</v>
      </c>
      <c r="I1989">
        <f t="shared" ca="1" si="61"/>
        <v>-0.11346526187502889</v>
      </c>
    </row>
    <row r="1990" spans="8:9" x14ac:dyDescent="0.35">
      <c r="H1990">
        <f t="shared" ref="H1990:H2053" ca="1" si="62">_xlfn.NORM.INV(RAND(),B$4+B$8*B$6*(I1989-B$5)/B$7,B$6*SQRT(1-B$8^2))</f>
        <v>1.6591912544563838</v>
      </c>
      <c r="I1990">
        <f t="shared" ref="I1990:I2053" ca="1" si="63">_xlfn.NORM.INV(RAND(),B$5+B$8*B$7*(H1990-B$4)/B$6,B$7*SQRT(1-B$8^2))</f>
        <v>0.58679851036888053</v>
      </c>
    </row>
    <row r="1991" spans="8:9" x14ac:dyDescent="0.35">
      <c r="H1991">
        <f t="shared" ca="1" si="62"/>
        <v>1.9740573342929109</v>
      </c>
      <c r="I1991">
        <f t="shared" ca="1" si="63"/>
        <v>0.56121584321237838</v>
      </c>
    </row>
    <row r="1992" spans="8:9" x14ac:dyDescent="0.35">
      <c r="H1992">
        <f t="shared" ca="1" si="62"/>
        <v>1.3788023529563396</v>
      </c>
      <c r="I1992">
        <f t="shared" ca="1" si="63"/>
        <v>0.49993871269192114</v>
      </c>
    </row>
    <row r="1993" spans="8:9" x14ac:dyDescent="0.35">
      <c r="H1993">
        <f t="shared" ca="1" si="62"/>
        <v>1.9173247888987108</v>
      </c>
      <c r="I1993">
        <f t="shared" ca="1" si="63"/>
        <v>0.60791024141983796</v>
      </c>
    </row>
    <row r="1994" spans="8:9" x14ac:dyDescent="0.35">
      <c r="H1994">
        <f t="shared" ca="1" si="62"/>
        <v>1.7033365823153557</v>
      </c>
      <c r="I1994">
        <f t="shared" ca="1" si="63"/>
        <v>-3.6366717599697784E-2</v>
      </c>
    </row>
    <row r="1995" spans="8:9" x14ac:dyDescent="0.35">
      <c r="H1995">
        <f t="shared" ca="1" si="62"/>
        <v>1.7957261195858465</v>
      </c>
      <c r="I1995">
        <f t="shared" ca="1" si="63"/>
        <v>1.4899318002370761</v>
      </c>
    </row>
    <row r="1996" spans="8:9" x14ac:dyDescent="0.35">
      <c r="H1996">
        <f t="shared" ca="1" si="62"/>
        <v>1.6582856865197173</v>
      </c>
      <c r="I1996">
        <f t="shared" ca="1" si="63"/>
        <v>-1.5860499519928788</v>
      </c>
    </row>
    <row r="1997" spans="8:9" x14ac:dyDescent="0.35">
      <c r="H1997">
        <f t="shared" ca="1" si="62"/>
        <v>1.2015807183434153</v>
      </c>
      <c r="I1997">
        <f t="shared" ca="1" si="63"/>
        <v>-2.1651826716308333</v>
      </c>
    </row>
    <row r="1998" spans="8:9" x14ac:dyDescent="0.35">
      <c r="H1998">
        <f t="shared" ca="1" si="62"/>
        <v>1.7372724555241899</v>
      </c>
      <c r="I1998">
        <f t="shared" ca="1" si="63"/>
        <v>-1.1583411019541927</v>
      </c>
    </row>
    <row r="1999" spans="8:9" x14ac:dyDescent="0.35">
      <c r="H1999">
        <f t="shared" ca="1" si="62"/>
        <v>0.70772823951663044</v>
      </c>
      <c r="I1999">
        <f t="shared" ca="1" si="63"/>
        <v>-1.0947860324732588</v>
      </c>
    </row>
    <row r="2000" spans="8:9" x14ac:dyDescent="0.35">
      <c r="H2000">
        <f t="shared" ca="1" si="62"/>
        <v>2.6496515132420617</v>
      </c>
      <c r="I2000">
        <f t="shared" ca="1" si="63"/>
        <v>-0.24189386599877238</v>
      </c>
    </row>
    <row r="2001" spans="8:9" x14ac:dyDescent="0.35">
      <c r="H2001">
        <f t="shared" ca="1" si="62"/>
        <v>1.606200462266983</v>
      </c>
      <c r="I2001">
        <f t="shared" ca="1" si="63"/>
        <v>-0.16499557278574029</v>
      </c>
    </row>
    <row r="2002" spans="8:9" x14ac:dyDescent="0.35">
      <c r="H2002">
        <f t="shared" ca="1" si="62"/>
        <v>1.9694666101759442</v>
      </c>
      <c r="I2002">
        <f t="shared" ca="1" si="63"/>
        <v>-1.1324791948708353</v>
      </c>
    </row>
    <row r="2003" spans="8:9" x14ac:dyDescent="0.35">
      <c r="H2003">
        <f t="shared" ca="1" si="62"/>
        <v>1.6593328145905022</v>
      </c>
      <c r="I2003">
        <f t="shared" ca="1" si="63"/>
        <v>-2.7719699694953093</v>
      </c>
    </row>
    <row r="2004" spans="8:9" x14ac:dyDescent="0.35">
      <c r="H2004">
        <f t="shared" ca="1" si="62"/>
        <v>1.1281631785969446</v>
      </c>
      <c r="I2004">
        <f t="shared" ca="1" si="63"/>
        <v>-0.7253233625807195</v>
      </c>
    </row>
    <row r="2005" spans="8:9" x14ac:dyDescent="0.35">
      <c r="H2005">
        <f t="shared" ca="1" si="62"/>
        <v>1.893575602929749</v>
      </c>
      <c r="I2005">
        <f t="shared" ca="1" si="63"/>
        <v>-0.81718172023171476</v>
      </c>
    </row>
    <row r="2006" spans="8:9" x14ac:dyDescent="0.35">
      <c r="H2006">
        <f t="shared" ca="1" si="62"/>
        <v>2.1417644157259859</v>
      </c>
      <c r="I2006">
        <f t="shared" ca="1" si="63"/>
        <v>1.7880781970480095</v>
      </c>
    </row>
    <row r="2007" spans="8:9" x14ac:dyDescent="0.35">
      <c r="H2007">
        <f t="shared" ca="1" si="62"/>
        <v>1.8213868914889693</v>
      </c>
      <c r="I2007">
        <f t="shared" ca="1" si="63"/>
        <v>1.7921807766960438</v>
      </c>
    </row>
    <row r="2008" spans="8:9" x14ac:dyDescent="0.35">
      <c r="H2008">
        <f t="shared" ca="1" si="62"/>
        <v>2.5089792362734316</v>
      </c>
      <c r="I2008">
        <f t="shared" ca="1" si="63"/>
        <v>1.87746902024412</v>
      </c>
    </row>
    <row r="2009" spans="8:9" x14ac:dyDescent="0.35">
      <c r="H2009">
        <f t="shared" ca="1" si="62"/>
        <v>1.8161420168494284</v>
      </c>
      <c r="I2009">
        <f t="shared" ca="1" si="63"/>
        <v>-0.15405322401207266</v>
      </c>
    </row>
    <row r="2010" spans="8:9" x14ac:dyDescent="0.35">
      <c r="H2010">
        <f t="shared" ca="1" si="62"/>
        <v>1.7419210609580293</v>
      </c>
      <c r="I2010">
        <f t="shared" ca="1" si="63"/>
        <v>-1.5455689739111125</v>
      </c>
    </row>
    <row r="2011" spans="8:9" x14ac:dyDescent="0.35">
      <c r="H2011">
        <f t="shared" ca="1" si="62"/>
        <v>1.7603435106459457</v>
      </c>
      <c r="I2011">
        <f t="shared" ca="1" si="63"/>
        <v>1.7367253318952662</v>
      </c>
    </row>
    <row r="2012" spans="8:9" x14ac:dyDescent="0.35">
      <c r="H2012">
        <f t="shared" ca="1" si="62"/>
        <v>1.8792463913677202</v>
      </c>
      <c r="I2012">
        <f t="shared" ca="1" si="63"/>
        <v>2.5043680810870246</v>
      </c>
    </row>
    <row r="2013" spans="8:9" x14ac:dyDescent="0.35">
      <c r="H2013">
        <f t="shared" ca="1" si="62"/>
        <v>2.3524953691167916</v>
      </c>
      <c r="I2013">
        <f t="shared" ca="1" si="63"/>
        <v>-0.24151559751064289</v>
      </c>
    </row>
    <row r="2014" spans="8:9" x14ac:dyDescent="0.35">
      <c r="H2014">
        <f t="shared" ca="1" si="62"/>
        <v>2.06267516943264</v>
      </c>
      <c r="I2014">
        <f t="shared" ca="1" si="63"/>
        <v>-1.4105446218324404</v>
      </c>
    </row>
    <row r="2015" spans="8:9" x14ac:dyDescent="0.35">
      <c r="H2015">
        <f t="shared" ca="1" si="62"/>
        <v>1.8641902093411975</v>
      </c>
      <c r="I2015">
        <f t="shared" ca="1" si="63"/>
        <v>1.1553540074336792</v>
      </c>
    </row>
    <row r="2016" spans="8:9" x14ac:dyDescent="0.35">
      <c r="H2016">
        <f t="shared" ca="1" si="62"/>
        <v>2.1307642132953646</v>
      </c>
      <c r="I2016">
        <f t="shared" ca="1" si="63"/>
        <v>0.37930064812985875</v>
      </c>
    </row>
    <row r="2017" spans="8:9" x14ac:dyDescent="0.35">
      <c r="H2017">
        <f t="shared" ca="1" si="62"/>
        <v>2.415135174624135</v>
      </c>
      <c r="I2017">
        <f t="shared" ca="1" si="63"/>
        <v>0.4095273691475052</v>
      </c>
    </row>
    <row r="2018" spans="8:9" x14ac:dyDescent="0.35">
      <c r="H2018">
        <f t="shared" ca="1" si="62"/>
        <v>1.4715652946132971</v>
      </c>
      <c r="I2018">
        <f t="shared" ca="1" si="63"/>
        <v>2.0708324368055102</v>
      </c>
    </row>
    <row r="2019" spans="8:9" x14ac:dyDescent="0.35">
      <c r="H2019">
        <f t="shared" ca="1" si="62"/>
        <v>2.3662985859413519</v>
      </c>
      <c r="I2019">
        <f t="shared" ca="1" si="63"/>
        <v>3.4444789031644447</v>
      </c>
    </row>
    <row r="2020" spans="8:9" x14ac:dyDescent="0.35">
      <c r="H2020">
        <f t="shared" ca="1" si="62"/>
        <v>1.7468474017846363</v>
      </c>
      <c r="I2020">
        <f t="shared" ca="1" si="63"/>
        <v>0.71601506099613077</v>
      </c>
    </row>
    <row r="2021" spans="8:9" x14ac:dyDescent="0.35">
      <c r="H2021">
        <f t="shared" ca="1" si="62"/>
        <v>1.1838748597428321</v>
      </c>
      <c r="I2021">
        <f t="shared" ca="1" si="63"/>
        <v>-0.23959571709039398</v>
      </c>
    </row>
    <row r="2022" spans="8:9" x14ac:dyDescent="0.35">
      <c r="H2022">
        <f t="shared" ca="1" si="62"/>
        <v>1.5354871663693472</v>
      </c>
      <c r="I2022">
        <f t="shared" ca="1" si="63"/>
        <v>4.0200343468675584E-2</v>
      </c>
    </row>
    <row r="2023" spans="8:9" x14ac:dyDescent="0.35">
      <c r="H2023">
        <f t="shared" ca="1" si="62"/>
        <v>2.3073035086637352</v>
      </c>
      <c r="I2023">
        <f t="shared" ca="1" si="63"/>
        <v>2.3746841786188861</v>
      </c>
    </row>
    <row r="2024" spans="8:9" x14ac:dyDescent="0.35">
      <c r="H2024">
        <f t="shared" ca="1" si="62"/>
        <v>2.5304235891823281</v>
      </c>
      <c r="I2024">
        <f t="shared" ca="1" si="63"/>
        <v>1.1854898121786184</v>
      </c>
    </row>
    <row r="2025" spans="8:9" x14ac:dyDescent="0.35">
      <c r="H2025">
        <f t="shared" ca="1" si="62"/>
        <v>2.0780194641020651</v>
      </c>
      <c r="I2025">
        <f t="shared" ca="1" si="63"/>
        <v>1.5737875756605715</v>
      </c>
    </row>
    <row r="2026" spans="8:9" x14ac:dyDescent="0.35">
      <c r="H2026">
        <f t="shared" ca="1" si="62"/>
        <v>2.6630624253024635</v>
      </c>
      <c r="I2026">
        <f t="shared" ca="1" si="63"/>
        <v>1.8012207428108784</v>
      </c>
    </row>
    <row r="2027" spans="8:9" x14ac:dyDescent="0.35">
      <c r="H2027">
        <f t="shared" ca="1" si="62"/>
        <v>2.2906929638316487</v>
      </c>
      <c r="I2027">
        <f t="shared" ca="1" si="63"/>
        <v>2.4911532026205574</v>
      </c>
    </row>
    <row r="2028" spans="8:9" x14ac:dyDescent="0.35">
      <c r="H2028">
        <f t="shared" ca="1" si="62"/>
        <v>2.635221157313957</v>
      </c>
      <c r="I2028">
        <f t="shared" ca="1" si="63"/>
        <v>4.0433580337997128</v>
      </c>
    </row>
    <row r="2029" spans="8:9" x14ac:dyDescent="0.35">
      <c r="H2029">
        <f t="shared" ca="1" si="62"/>
        <v>2.3998658241134603</v>
      </c>
      <c r="I2029">
        <f t="shared" ca="1" si="63"/>
        <v>1.7079616101660953</v>
      </c>
    </row>
    <row r="2030" spans="8:9" x14ac:dyDescent="0.35">
      <c r="H2030">
        <f t="shared" ca="1" si="62"/>
        <v>2.4922041957525654</v>
      </c>
      <c r="I2030">
        <f t="shared" ca="1" si="63"/>
        <v>1.481948416334157</v>
      </c>
    </row>
    <row r="2031" spans="8:9" x14ac:dyDescent="0.35">
      <c r="H2031">
        <f t="shared" ca="1" si="62"/>
        <v>2.7084217457443889</v>
      </c>
      <c r="I2031">
        <f t="shared" ca="1" si="63"/>
        <v>3.3354696014687031</v>
      </c>
    </row>
    <row r="2032" spans="8:9" x14ac:dyDescent="0.35">
      <c r="H2032">
        <f t="shared" ca="1" si="62"/>
        <v>2.1001704222536803</v>
      </c>
      <c r="I2032">
        <f t="shared" ca="1" si="63"/>
        <v>2.7397644309188749</v>
      </c>
    </row>
    <row r="2033" spans="8:9" x14ac:dyDescent="0.35">
      <c r="H2033">
        <f t="shared" ca="1" si="62"/>
        <v>2.7909994321282143</v>
      </c>
      <c r="I2033">
        <f t="shared" ca="1" si="63"/>
        <v>1.9696974687443514</v>
      </c>
    </row>
    <row r="2034" spans="8:9" x14ac:dyDescent="0.35">
      <c r="H2034">
        <f t="shared" ca="1" si="62"/>
        <v>1.9252840507076157</v>
      </c>
      <c r="I2034">
        <f t="shared" ca="1" si="63"/>
        <v>-0.50490885583934131</v>
      </c>
    </row>
    <row r="2035" spans="8:9" x14ac:dyDescent="0.35">
      <c r="H2035">
        <f t="shared" ca="1" si="62"/>
        <v>1.4663214286629631</v>
      </c>
      <c r="I2035">
        <f t="shared" ca="1" si="63"/>
        <v>-9.8594863832451696E-2</v>
      </c>
    </row>
    <row r="2036" spans="8:9" x14ac:dyDescent="0.35">
      <c r="H2036">
        <f t="shared" ca="1" si="62"/>
        <v>2.165686866490792</v>
      </c>
      <c r="I2036">
        <f t="shared" ca="1" si="63"/>
        <v>0.67776901347184526</v>
      </c>
    </row>
    <row r="2037" spans="8:9" x14ac:dyDescent="0.35">
      <c r="H2037">
        <f t="shared" ca="1" si="62"/>
        <v>1.9508215480515589</v>
      </c>
      <c r="I2037">
        <f t="shared" ca="1" si="63"/>
        <v>-0.34842741894046847</v>
      </c>
    </row>
    <row r="2038" spans="8:9" x14ac:dyDescent="0.35">
      <c r="H2038">
        <f t="shared" ca="1" si="62"/>
        <v>0.9443178023768739</v>
      </c>
      <c r="I2038">
        <f t="shared" ca="1" si="63"/>
        <v>-1.9878712691602338</v>
      </c>
    </row>
    <row r="2039" spans="8:9" x14ac:dyDescent="0.35">
      <c r="H2039">
        <f t="shared" ca="1" si="62"/>
        <v>1.2360424988955303</v>
      </c>
      <c r="I2039">
        <f t="shared" ca="1" si="63"/>
        <v>0.38558395799027279</v>
      </c>
    </row>
    <row r="2040" spans="8:9" x14ac:dyDescent="0.35">
      <c r="H2040">
        <f t="shared" ca="1" si="62"/>
        <v>1.8211606711391504</v>
      </c>
      <c r="I2040">
        <f t="shared" ca="1" si="63"/>
        <v>0.33479091095780722</v>
      </c>
    </row>
    <row r="2041" spans="8:9" x14ac:dyDescent="0.35">
      <c r="H2041">
        <f t="shared" ca="1" si="62"/>
        <v>1.8456253526525976</v>
      </c>
      <c r="I2041">
        <f t="shared" ca="1" si="63"/>
        <v>0.42957388680575309</v>
      </c>
    </row>
    <row r="2042" spans="8:9" x14ac:dyDescent="0.35">
      <c r="H2042">
        <f t="shared" ca="1" si="62"/>
        <v>1.7483907061479984</v>
      </c>
      <c r="I2042">
        <f t="shared" ca="1" si="63"/>
        <v>1.1336125947967624E-2</v>
      </c>
    </row>
    <row r="2043" spans="8:9" x14ac:dyDescent="0.35">
      <c r="H2043">
        <f t="shared" ca="1" si="62"/>
        <v>1.6819829024628166</v>
      </c>
      <c r="I2043">
        <f t="shared" ca="1" si="63"/>
        <v>1.3425597332103907</v>
      </c>
    </row>
    <row r="2044" spans="8:9" x14ac:dyDescent="0.35">
      <c r="H2044">
        <f t="shared" ca="1" si="62"/>
        <v>1.7677829619347967</v>
      </c>
      <c r="I2044">
        <f t="shared" ca="1" si="63"/>
        <v>0.16708936322218737</v>
      </c>
    </row>
    <row r="2045" spans="8:9" x14ac:dyDescent="0.35">
      <c r="H2045">
        <f t="shared" ca="1" si="62"/>
        <v>1.6753085770078813</v>
      </c>
      <c r="I2045">
        <f t="shared" ca="1" si="63"/>
        <v>1.130209606061368</v>
      </c>
    </row>
    <row r="2046" spans="8:9" x14ac:dyDescent="0.35">
      <c r="H2046">
        <f t="shared" ca="1" si="62"/>
        <v>1.8261159339952895</v>
      </c>
      <c r="I2046">
        <f t="shared" ca="1" si="63"/>
        <v>-1.2472290653698961</v>
      </c>
    </row>
    <row r="2047" spans="8:9" x14ac:dyDescent="0.35">
      <c r="H2047">
        <f t="shared" ca="1" si="62"/>
        <v>1.3578517132728993</v>
      </c>
      <c r="I2047">
        <f t="shared" ca="1" si="63"/>
        <v>-5.524192380868749E-2</v>
      </c>
    </row>
    <row r="2048" spans="8:9" x14ac:dyDescent="0.35">
      <c r="H2048">
        <f t="shared" ca="1" si="62"/>
        <v>2.5048448496080185</v>
      </c>
      <c r="I2048">
        <f t="shared" ca="1" si="63"/>
        <v>0.68878024277003225</v>
      </c>
    </row>
    <row r="2049" spans="8:9" x14ac:dyDescent="0.35">
      <c r="H2049">
        <f t="shared" ca="1" si="62"/>
        <v>2.2856445261843747</v>
      </c>
      <c r="I2049">
        <f t="shared" ca="1" si="63"/>
        <v>4.2730269660868885</v>
      </c>
    </row>
    <row r="2050" spans="8:9" x14ac:dyDescent="0.35">
      <c r="H2050">
        <f t="shared" ca="1" si="62"/>
        <v>2.5961598802993828</v>
      </c>
      <c r="I2050">
        <f t="shared" ca="1" si="63"/>
        <v>4.268602038494711</v>
      </c>
    </row>
    <row r="2051" spans="8:9" x14ac:dyDescent="0.35">
      <c r="H2051">
        <f t="shared" ca="1" si="62"/>
        <v>2.1048440389500715</v>
      </c>
      <c r="I2051">
        <f t="shared" ca="1" si="63"/>
        <v>3.7725069582057285</v>
      </c>
    </row>
    <row r="2052" spans="8:9" x14ac:dyDescent="0.35">
      <c r="H2052">
        <f t="shared" ca="1" si="62"/>
        <v>2.1468903919497437</v>
      </c>
      <c r="I2052">
        <f t="shared" ca="1" si="63"/>
        <v>3.7975373685343032</v>
      </c>
    </row>
    <row r="2053" spans="8:9" x14ac:dyDescent="0.35">
      <c r="H2053">
        <f t="shared" ca="1" si="62"/>
        <v>2.2823873307482696</v>
      </c>
      <c r="I2053">
        <f t="shared" ca="1" si="63"/>
        <v>1.2862172308605868</v>
      </c>
    </row>
    <row r="2054" spans="8:9" x14ac:dyDescent="0.35">
      <c r="H2054">
        <f t="shared" ref="H2054:H2104" ca="1" si="64">_xlfn.NORM.INV(RAND(),B$4+B$8*B$6*(I2053-B$5)/B$7,B$6*SQRT(1-B$8^2))</f>
        <v>1.7590099279482734</v>
      </c>
      <c r="I2054">
        <f t="shared" ref="I2054:I2104" ca="1" si="65">_xlfn.NORM.INV(RAND(),B$5+B$8*B$7*(H2054-B$4)/B$6,B$7*SQRT(1-B$8^2))</f>
        <v>1.1538440271642885</v>
      </c>
    </row>
    <row r="2055" spans="8:9" x14ac:dyDescent="0.35">
      <c r="H2055">
        <f t="shared" ca="1" si="64"/>
        <v>2.7405379925495299</v>
      </c>
      <c r="I2055">
        <f t="shared" ca="1" si="65"/>
        <v>4.1376360629156146</v>
      </c>
    </row>
    <row r="2056" spans="8:9" x14ac:dyDescent="0.35">
      <c r="H2056">
        <f t="shared" ca="1" si="64"/>
        <v>3.3121192890911422</v>
      </c>
      <c r="I2056">
        <f t="shared" ca="1" si="65"/>
        <v>0.76912041663883235</v>
      </c>
    </row>
    <row r="2057" spans="8:9" x14ac:dyDescent="0.35">
      <c r="H2057">
        <f t="shared" ca="1" si="64"/>
        <v>2.6040502479890231</v>
      </c>
      <c r="I2057">
        <f t="shared" ca="1" si="65"/>
        <v>2.7033523394364418</v>
      </c>
    </row>
    <row r="2058" spans="8:9" x14ac:dyDescent="0.35">
      <c r="H2058">
        <f t="shared" ca="1" si="64"/>
        <v>2.1655871672580078</v>
      </c>
      <c r="I2058">
        <f t="shared" ca="1" si="65"/>
        <v>1.1419748582405067</v>
      </c>
    </row>
    <row r="2059" spans="8:9" x14ac:dyDescent="0.35">
      <c r="H2059">
        <f t="shared" ca="1" si="64"/>
        <v>1.8216276299472129</v>
      </c>
      <c r="I2059">
        <f t="shared" ca="1" si="65"/>
        <v>1.376073457204481</v>
      </c>
    </row>
    <row r="2060" spans="8:9" x14ac:dyDescent="0.35">
      <c r="H2060">
        <f t="shared" ca="1" si="64"/>
        <v>1.3724959086775854</v>
      </c>
      <c r="I2060">
        <f t="shared" ca="1" si="65"/>
        <v>-2.0395966957081826</v>
      </c>
    </row>
    <row r="2061" spans="8:9" x14ac:dyDescent="0.35">
      <c r="H2061">
        <f t="shared" ca="1" si="64"/>
        <v>1.66246677345063</v>
      </c>
      <c r="I2061">
        <f t="shared" ca="1" si="65"/>
        <v>1.3240042349634527</v>
      </c>
    </row>
    <row r="2062" spans="8:9" x14ac:dyDescent="0.35">
      <c r="H2062">
        <f t="shared" ca="1" si="64"/>
        <v>2.1953442607589513</v>
      </c>
      <c r="I2062">
        <f t="shared" ca="1" si="65"/>
        <v>-0.89120732653820989</v>
      </c>
    </row>
    <row r="2063" spans="8:9" x14ac:dyDescent="0.35">
      <c r="H2063">
        <f t="shared" ca="1" si="64"/>
        <v>1.3047313021468794</v>
      </c>
      <c r="I2063">
        <f t="shared" ca="1" si="65"/>
        <v>1.8803000157830405</v>
      </c>
    </row>
    <row r="2064" spans="8:9" x14ac:dyDescent="0.35">
      <c r="H2064">
        <f t="shared" ca="1" si="64"/>
        <v>2.5438141057292261</v>
      </c>
      <c r="I2064">
        <f t="shared" ca="1" si="65"/>
        <v>2.9162465935259547</v>
      </c>
    </row>
    <row r="2065" spans="8:9" x14ac:dyDescent="0.35">
      <c r="H2065">
        <f t="shared" ca="1" si="64"/>
        <v>2.3209158840609145</v>
      </c>
      <c r="I2065">
        <f t="shared" ca="1" si="65"/>
        <v>3.0890686976264607</v>
      </c>
    </row>
    <row r="2066" spans="8:9" x14ac:dyDescent="0.35">
      <c r="H2066">
        <f t="shared" ca="1" si="64"/>
        <v>2.4197354725036382</v>
      </c>
      <c r="I2066">
        <f t="shared" ca="1" si="65"/>
        <v>1.7234197803114992</v>
      </c>
    </row>
    <row r="2067" spans="8:9" x14ac:dyDescent="0.35">
      <c r="H2067">
        <f t="shared" ca="1" si="64"/>
        <v>1.9977829796719131</v>
      </c>
      <c r="I2067">
        <f t="shared" ca="1" si="65"/>
        <v>0.92403388844617707</v>
      </c>
    </row>
    <row r="2068" spans="8:9" x14ac:dyDescent="0.35">
      <c r="H2068">
        <f t="shared" ca="1" si="64"/>
        <v>1.3776301163037656</v>
      </c>
      <c r="I2068">
        <f t="shared" ca="1" si="65"/>
        <v>1.0396192901481807</v>
      </c>
    </row>
    <row r="2069" spans="8:9" x14ac:dyDescent="0.35">
      <c r="H2069">
        <f t="shared" ca="1" si="64"/>
        <v>2.2617239349004388</v>
      </c>
      <c r="I2069">
        <f t="shared" ca="1" si="65"/>
        <v>1.9048794206740733</v>
      </c>
    </row>
    <row r="2070" spans="8:9" x14ac:dyDescent="0.35">
      <c r="H2070">
        <f t="shared" ca="1" si="64"/>
        <v>1.5899146739876513</v>
      </c>
      <c r="I2070">
        <f t="shared" ca="1" si="65"/>
        <v>-2.1686344958553363</v>
      </c>
    </row>
    <row r="2071" spans="8:9" x14ac:dyDescent="0.35">
      <c r="H2071">
        <f t="shared" ca="1" si="64"/>
        <v>1.138094123703417</v>
      </c>
      <c r="I2071">
        <f t="shared" ca="1" si="65"/>
        <v>0.92612802230448654</v>
      </c>
    </row>
    <row r="2072" spans="8:9" x14ac:dyDescent="0.35">
      <c r="H2072">
        <f t="shared" ca="1" si="64"/>
        <v>1.4299276179772116</v>
      </c>
      <c r="I2072">
        <f t="shared" ca="1" si="65"/>
        <v>0.56360405542274061</v>
      </c>
    </row>
    <row r="2073" spans="8:9" x14ac:dyDescent="0.35">
      <c r="H2073">
        <f t="shared" ca="1" si="64"/>
        <v>1.3783943740743116</v>
      </c>
      <c r="I2073">
        <f t="shared" ca="1" si="65"/>
        <v>1.2855245290763335</v>
      </c>
    </row>
    <row r="2074" spans="8:9" x14ac:dyDescent="0.35">
      <c r="H2074">
        <f t="shared" ca="1" si="64"/>
        <v>2.3289157265256297</v>
      </c>
      <c r="I2074">
        <f t="shared" ca="1" si="65"/>
        <v>0.55976776086789837</v>
      </c>
    </row>
    <row r="2075" spans="8:9" x14ac:dyDescent="0.35">
      <c r="H2075">
        <f t="shared" ca="1" si="64"/>
        <v>1.9112997767493878</v>
      </c>
      <c r="I2075">
        <f t="shared" ca="1" si="65"/>
        <v>-1.8859650494624685</v>
      </c>
    </row>
    <row r="2076" spans="8:9" x14ac:dyDescent="0.35">
      <c r="H2076">
        <f t="shared" ca="1" si="64"/>
        <v>1.7114005173033977</v>
      </c>
      <c r="I2076">
        <f t="shared" ca="1" si="65"/>
        <v>1.1802252944465592</v>
      </c>
    </row>
    <row r="2077" spans="8:9" x14ac:dyDescent="0.35">
      <c r="H2077">
        <f t="shared" ca="1" si="64"/>
        <v>2.1580500489168046</v>
      </c>
      <c r="I2077">
        <f t="shared" ca="1" si="65"/>
        <v>0.3323562415562652</v>
      </c>
    </row>
    <row r="2078" spans="8:9" x14ac:dyDescent="0.35">
      <c r="H2078">
        <f t="shared" ca="1" si="64"/>
        <v>1.4104265282320751</v>
      </c>
      <c r="I2078">
        <f t="shared" ca="1" si="65"/>
        <v>1.6899560281258776</v>
      </c>
    </row>
    <row r="2079" spans="8:9" x14ac:dyDescent="0.35">
      <c r="H2079">
        <f t="shared" ca="1" si="64"/>
        <v>1.5963293259925226</v>
      </c>
      <c r="I2079">
        <f t="shared" ca="1" si="65"/>
        <v>0.39674576052089883</v>
      </c>
    </row>
    <row r="2080" spans="8:9" x14ac:dyDescent="0.35">
      <c r="H2080">
        <f t="shared" ca="1" si="64"/>
        <v>1.8525495289592284</v>
      </c>
      <c r="I2080">
        <f t="shared" ca="1" si="65"/>
        <v>1.1084202964290784</v>
      </c>
    </row>
    <row r="2081" spans="8:9" x14ac:dyDescent="0.35">
      <c r="H2081">
        <f t="shared" ca="1" si="64"/>
        <v>1.6283489717280215</v>
      </c>
      <c r="I2081">
        <f t="shared" ca="1" si="65"/>
        <v>0.94075717326543007</v>
      </c>
    </row>
    <row r="2082" spans="8:9" x14ac:dyDescent="0.35">
      <c r="H2082">
        <f t="shared" ca="1" si="64"/>
        <v>1.8671176825299169</v>
      </c>
      <c r="I2082">
        <f t="shared" ca="1" si="65"/>
        <v>0.53095832760499773</v>
      </c>
    </row>
    <row r="2083" spans="8:9" x14ac:dyDescent="0.35">
      <c r="H2083">
        <f t="shared" ca="1" si="64"/>
        <v>1.8014251479773891</v>
      </c>
      <c r="I2083">
        <f t="shared" ca="1" si="65"/>
        <v>1.1469512767885113</v>
      </c>
    </row>
    <row r="2084" spans="8:9" x14ac:dyDescent="0.35">
      <c r="H2084">
        <f t="shared" ca="1" si="64"/>
        <v>1.8190998953649926</v>
      </c>
      <c r="I2084">
        <f t="shared" ca="1" si="65"/>
        <v>0.57148467415121174</v>
      </c>
    </row>
    <row r="2085" spans="8:9" x14ac:dyDescent="0.35">
      <c r="H2085">
        <f t="shared" ca="1" si="64"/>
        <v>1.6213808847657856</v>
      </c>
      <c r="I2085">
        <f t="shared" ca="1" si="65"/>
        <v>-0.21635933847976108</v>
      </c>
    </row>
    <row r="2086" spans="8:9" x14ac:dyDescent="0.35">
      <c r="H2086">
        <f t="shared" ca="1" si="64"/>
        <v>1.5145078606139042</v>
      </c>
      <c r="I2086">
        <f t="shared" ca="1" si="65"/>
        <v>0.60604747028737516</v>
      </c>
    </row>
    <row r="2087" spans="8:9" x14ac:dyDescent="0.35">
      <c r="H2087">
        <f t="shared" ca="1" si="64"/>
        <v>1.3840208375669689</v>
      </c>
      <c r="I2087">
        <f t="shared" ca="1" si="65"/>
        <v>-1.1153842947371593</v>
      </c>
    </row>
    <row r="2088" spans="8:9" x14ac:dyDescent="0.35">
      <c r="H2088">
        <f t="shared" ca="1" si="64"/>
        <v>1.263617571948864</v>
      </c>
      <c r="I2088">
        <f t="shared" ca="1" si="65"/>
        <v>1.101138044600708</v>
      </c>
    </row>
    <row r="2089" spans="8:9" x14ac:dyDescent="0.35">
      <c r="H2089">
        <f t="shared" ca="1" si="64"/>
        <v>1.6359321148945449</v>
      </c>
      <c r="I2089">
        <f t="shared" ca="1" si="65"/>
        <v>-0.8434796063340998</v>
      </c>
    </row>
    <row r="2090" spans="8:9" x14ac:dyDescent="0.35">
      <c r="H2090">
        <f t="shared" ca="1" si="64"/>
        <v>1.1588550626053633</v>
      </c>
      <c r="I2090">
        <f t="shared" ca="1" si="65"/>
        <v>-1.5953780703941634</v>
      </c>
    </row>
    <row r="2091" spans="8:9" x14ac:dyDescent="0.35">
      <c r="H2091">
        <f t="shared" ca="1" si="64"/>
        <v>0.81325870859832838</v>
      </c>
      <c r="I2091">
        <f t="shared" ca="1" si="65"/>
        <v>0.18973290171089685</v>
      </c>
    </row>
    <row r="2092" spans="8:9" x14ac:dyDescent="0.35">
      <c r="H2092">
        <f t="shared" ca="1" si="64"/>
        <v>1.959544879739703</v>
      </c>
      <c r="I2092">
        <f t="shared" ca="1" si="65"/>
        <v>3.9162501125769338</v>
      </c>
    </row>
    <row r="2093" spans="8:9" x14ac:dyDescent="0.35">
      <c r="H2093">
        <f t="shared" ca="1" si="64"/>
        <v>3.2133767823922854</v>
      </c>
      <c r="I2093">
        <f t="shared" ca="1" si="65"/>
        <v>5.5163626435402424</v>
      </c>
    </row>
    <row r="2094" spans="8:9" x14ac:dyDescent="0.35">
      <c r="H2094">
        <f t="shared" ca="1" si="64"/>
        <v>1.9276362161209883</v>
      </c>
      <c r="I2094">
        <f t="shared" ca="1" si="65"/>
        <v>0.14993452108683436</v>
      </c>
    </row>
    <row r="2095" spans="8:9" x14ac:dyDescent="0.35">
      <c r="H2095">
        <f t="shared" ca="1" si="64"/>
        <v>1.3749966759676218</v>
      </c>
      <c r="I2095">
        <f t="shared" ca="1" si="65"/>
        <v>1.084230316075405</v>
      </c>
    </row>
    <row r="2096" spans="8:9" x14ac:dyDescent="0.35">
      <c r="H2096">
        <f t="shared" ca="1" si="64"/>
        <v>2.1456610511645122</v>
      </c>
      <c r="I2096">
        <f t="shared" ca="1" si="65"/>
        <v>0.8653349623395421</v>
      </c>
    </row>
    <row r="2097" spans="8:9" x14ac:dyDescent="0.35">
      <c r="H2097">
        <f t="shared" ca="1" si="64"/>
        <v>1.9350556198118802</v>
      </c>
      <c r="I2097">
        <f t="shared" ca="1" si="65"/>
        <v>1.6708835088166785</v>
      </c>
    </row>
    <row r="2098" spans="8:9" x14ac:dyDescent="0.35">
      <c r="H2098">
        <f t="shared" ca="1" si="64"/>
        <v>2.4668874942611434</v>
      </c>
      <c r="I2098">
        <f t="shared" ca="1" si="65"/>
        <v>1.6565788018040699</v>
      </c>
    </row>
    <row r="2099" spans="8:9" x14ac:dyDescent="0.35">
      <c r="H2099">
        <f t="shared" ca="1" si="64"/>
        <v>2.1386459560742472</v>
      </c>
      <c r="I2099">
        <f t="shared" ca="1" si="65"/>
        <v>-0.27918714617983165</v>
      </c>
    </row>
    <row r="2100" spans="8:9" x14ac:dyDescent="0.35">
      <c r="H2100">
        <f t="shared" ca="1" si="64"/>
        <v>1.3734108155698654</v>
      </c>
      <c r="I2100">
        <f t="shared" ca="1" si="65"/>
        <v>-1.3105837824416151</v>
      </c>
    </row>
    <row r="2101" spans="8:9" x14ac:dyDescent="0.35">
      <c r="H2101">
        <f t="shared" ca="1" si="64"/>
        <v>1.2280505230091203</v>
      </c>
      <c r="I2101">
        <f t="shared" ca="1" si="65"/>
        <v>-1.9565457021614363</v>
      </c>
    </row>
    <row r="2102" spans="8:9" x14ac:dyDescent="0.35">
      <c r="H2102">
        <f t="shared" ca="1" si="64"/>
        <v>1.6150166130579515</v>
      </c>
      <c r="I2102">
        <f t="shared" ca="1" si="65"/>
        <v>-0.17904822139874954</v>
      </c>
    </row>
    <row r="2103" spans="8:9" x14ac:dyDescent="0.35">
      <c r="H2103">
        <f t="shared" ca="1" si="64"/>
        <v>1.5311700716214935</v>
      </c>
      <c r="I2103">
        <f t="shared" ca="1" si="65"/>
        <v>-1.5155148146100972</v>
      </c>
    </row>
    <row r="2104" spans="8:9" x14ac:dyDescent="0.35">
      <c r="H2104">
        <f t="shared" ca="1" si="64"/>
        <v>1.3939681397428938</v>
      </c>
      <c r="I2104">
        <f t="shared" ca="1" si="65"/>
        <v>0.23809949547392273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Gibbs</vt:lpstr>
      <vt:lpstr>R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2025-02-14T14:02:01Z</dcterms:created>
  <dcterms:modified xsi:type="dcterms:W3CDTF">2025-05-27T15:31:45Z</dcterms:modified>
</cp:coreProperties>
</file>